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mc:AlternateContent xmlns:mc="http://schemas.openxmlformats.org/markup-compatibility/2006">
    <mc:Choice Requires="x15">
      <x15ac:absPath xmlns:x15ac="http://schemas.microsoft.com/office/spreadsheetml/2010/11/ac" url="C:\Users\vswift\Documents\CUPA Job Description Project 2020 -21\"/>
    </mc:Choice>
  </mc:AlternateContent>
  <xr:revisionPtr revIDLastSave="0" documentId="8_{DBDA2976-97A6-48FF-8798-A6107B4B93B3}" xr6:coauthVersionLast="36" xr6:coauthVersionMax="36" xr10:uidLastSave="{00000000-0000-0000-0000-000000000000}"/>
  <bookViews>
    <workbookView xWindow="0" yWindow="0" windowWidth="19200" windowHeight="6930" tabRatio="936" activeTab="3" xr2:uid="{00000000-000D-0000-FFFF-FFFF00000000}"/>
  </bookViews>
  <sheets>
    <sheet name="UPLOAD TEMPLATE" sheetId="11" r:id="rId1"/>
    <sheet name="UPLOAD DIRECTIONS" sheetId="3" r:id="rId2"/>
    <sheet name="SURVEY INFORMATION" sheetId="20" r:id="rId3"/>
    <sheet name="POSITION DESCRIPTIONS" sheetId="21" r:id="rId4"/>
    <sheet name="LOGIN, DATES, LINKS" sheetId="17" r:id="rId5"/>
    <sheet name="INSTITUTIONAL BASICS" sheetId="24" r:id="rId6"/>
  </sheets>
  <externalReferences>
    <externalReference r:id="rId7"/>
    <externalReference r:id="rId8"/>
    <externalReference r:id="rId9"/>
    <externalReference r:id="rId10"/>
  </externalReferences>
  <definedNames>
    <definedName name="_xlnm._FilterDatabase" localSheetId="0" hidden="1">'UPLOAD TEMPLATE'!$H$1:$H$1</definedName>
    <definedName name="COMPLETE_THE_INSTITUTIONAL_BASICS_INFORMATION_FOR_YOUR_INSTITUTION">#REF!</definedName>
    <definedName name="Confidentiality_and_privacy_statement" localSheetId="4">'[1]SURVEY INSTRUCTIONS'!#REF!</definedName>
    <definedName name="Confidentiality_and_privacy_statement">#REF!</definedName>
    <definedName name="Confidentiality_Statement">#REF!</definedName>
    <definedName name="CUPA_HR_Position_Number">1</definedName>
    <definedName name="DATA_COLLECTED_IN_THIS_SURVEY">#REF!</definedName>
    <definedName name="DATA_UPLOAD_OPTION_INFORMATION">#REF!</definedName>
    <definedName name="Disciplines_covered_in_this_survey">'[2]SURVEY INSTRUCTIONS'!#REF!</definedName>
    <definedName name="Go_to_4_digit_CIP_codes">'[2]CIP CODES'!#REF!</definedName>
    <definedName name="Go_to_6_digit_CIP_codes">#REF!</definedName>
    <definedName name="Go_to_discipline_definitions_worksheet">'[2]CIP CODES'!#REF!</definedName>
    <definedName name="Go_to_Important_Dates_worksheet" localSheetId="4">#REF!</definedName>
    <definedName name="Go_to_Important_Dates_worksheet">#REF!</definedName>
    <definedName name="Go_to_important_dates_worksheet_to_view_publication_schedule" localSheetId="4">#REF!</definedName>
    <definedName name="Go_to_important_dates_worksheet_to_view_publication_schedule">#REF!</definedName>
    <definedName name="Go_to_institutional_basics_worksheet" localSheetId="4">#REF!</definedName>
    <definedName name="Go_to_institutional_basics_worksheet">#REF!</definedName>
    <definedName name="Go_to_ordering_instructions_worksheet" localSheetId="4">'[3]PRICING AND ORDERING'!$B$1</definedName>
    <definedName name="Go_to_ordering_instructions_worksheet">'[3]PRICING AND ORDERING'!$B$1</definedName>
    <definedName name="Go_to_position_descriptions_worksheet" localSheetId="4">'[1]POSITION DESCRIPTIONS'!#REF!</definedName>
    <definedName name="Go_to_position_descriptions_worksheet">#REF!</definedName>
    <definedName name="GO_TO_UPLOAD_DIRECTIONS">'UPLOAD DIRECTIONS'!$B$3</definedName>
    <definedName name="GUIDELINES_FOR_ENTERING_SALARY_DATA">#REF!</definedName>
    <definedName name="HELPFUL_TIPS_FOR_COMPLETING_THE_SURVEY">#REF!</definedName>
    <definedName name="How_to_Annualize_Salaries" localSheetId="4">'[1]SURVEY INSTRUCTIONS'!#REF!</definedName>
    <definedName name="How_to_Annualize_Salaries">#REF!</definedName>
    <definedName name="HOW_TO_LOGIN_TO_SURVEYS_ONLINE_AND_OPEN_SURVEY_FOR_DATA_COLLECTION" localSheetId="4">'[1]SURVEY INSTRUCTIONS'!#REF!</definedName>
    <definedName name="HOW_TO_LOGIN_TO_SURVEYS_ONLINE_AND_OPEN_SURVEY_FOR_DATA_COLLECTION">#REF!</definedName>
    <definedName name="INSTRUCTIONS_FOR_ENTERING_EXECUTIVE_BENEFITS" localSheetId="4">'[1]SURVEY INSTRUCTIONS'!#REF!</definedName>
    <definedName name="INSTRUCTIONS_FOR_ENTERING_EXECUTIVE_BENEFITS">#REF!</definedName>
    <definedName name="Instructions_for_entering_Pay_Per_Course_Faculty_Salaries">'[2]SURVEY INSTRUCTIONS'!#REF!</definedName>
    <definedName name="INSTRUCTIONS_FOR_ENTERING_SALARY_DATA_IN_SURVEYS_ONLINE">#REF!</definedName>
    <definedName name="INTRODUCTION">#REF!</definedName>
    <definedName name="PositionList">'[4]POSITION DESCRIPTIONS'!$A$5:INDEX('[4]POSITION DESCRIPTIONS'!$A$5:$A$78,SUMPRODUCT(--('[4]POSITION DESCRIPTIONS'!$A$5:$A$78&lt;&gt;"")))</definedName>
    <definedName name="POSITIONS_COVERED_IN_THIS_SURVEY" localSheetId="4">'[1]SURVEY INSTRUCTIONS'!#REF!</definedName>
    <definedName name="POSITIONS_COVERED_IN_THIS_SURVEY">#REF!</definedName>
    <definedName name="_xlnm.Print_Area" localSheetId="4">'LOGIN, DATES, LINKS'!$A:$H</definedName>
    <definedName name="_xlnm.Print_Area" localSheetId="1">'UPLOAD DIRECTIONS'!$A$1:$D$44</definedName>
    <definedName name="QUESTIONS?">#REF!</definedName>
    <definedName name="REPORTING_DATES_FOR_DATA" localSheetId="4">'[1]SURVEY INSTRUCTIONS'!#REF!</definedName>
    <definedName name="REPORTING_DATES_FOR_DATA">#REF!</definedName>
    <definedName name="SALARY_DATA_UPLOAD_OPTION_INFORMATION">#REF!</definedName>
    <definedName name="SURVEY_CHANGES_FOR_2017" localSheetId="4">'[1]SURVEY INSTRUCTIONS'!#REF!</definedName>
    <definedName name="SURVEY_CHANGES_FOR_2017">#REF!</definedName>
    <definedName name="SURVEY_COMPLETION_PROCESS">#REF!</definedName>
    <definedName name="SYSTEMS_AND_SYSTEM_OFFICES">#REF!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<sst xmlns="http://schemas.openxmlformats.org/spreadsheetml/2006/main" count="1308" uniqueCount="841">
  <si>
    <t>intref</t>
  </si>
  <si>
    <t>positionid</t>
  </si>
  <si>
    <t>salary</t>
  </si>
  <si>
    <t>yearofentry</t>
  </si>
  <si>
    <t>yearofbirth</t>
  </si>
  <si>
    <t>gender</t>
  </si>
  <si>
    <t>ethnicity</t>
  </si>
  <si>
    <t>H1Bstatus</t>
  </si>
  <si>
    <t>facultystatus</t>
  </si>
  <si>
    <t>systemlevel</t>
  </si>
  <si>
    <t>UPLOAD DIRECTIONS FOR ADMINISTRATORS SALARY SURVEY</t>
  </si>
  <si>
    <t xml:space="preserve">NOTE: In order for the upload file to work, your SPIT file needs to be saved with the UPLOAD TEMPLATE tab as the first tab in the worksheet. Do not rearrange the tab order. </t>
  </si>
  <si>
    <t>Review the SURVEY INFORMATION tab for reporting dates, survey changes, and other important guidelines.</t>
  </si>
  <si>
    <t>PREPARING UPLOAD AND COMPLETING INSTITUTIONAL BASICS</t>
  </si>
  <si>
    <r>
      <t xml:space="preserve">Data is submitted by uploading your data file to Surveys Online. The upload file type is Microsoft Excel (XLS or XLSX). The upload option is for incumbent-related data only. After uploading, it is possible to make minor changes manually in the survey form, but this option is not recommended for initial data entry. </t>
    </r>
    <r>
      <rPr>
        <b/>
        <sz val="10"/>
        <color theme="1"/>
        <rFont val="Arial"/>
        <family val="2"/>
      </rPr>
      <t>Data on Institutional Basics must be entered manually in Surveys Online.</t>
    </r>
  </si>
  <si>
    <t>FORMATTING YOUR DATA FILE FOR UPLOAD</t>
  </si>
  <si>
    <t>•  There are three methods of creating an upload file:</t>
  </si>
  <si>
    <t xml:space="preserve">     1) Use the UPLOAD TEMPLATE (preceding tab in this file).</t>
  </si>
  <si>
    <r>
      <t xml:space="preserve">     2) Create your own file using the headings in the table below in the first row. </t>
    </r>
    <r>
      <rPr>
        <sz val="10"/>
        <color rgb="FFFF0000"/>
        <rFont val="Arial"/>
        <family val="2"/>
      </rPr>
      <t>Note: the headers must match exactly or your file will not upload.</t>
    </r>
    <r>
      <rPr>
        <sz val="10"/>
        <color theme="1"/>
        <rFont val="Arial"/>
        <family val="2"/>
      </rPr>
      <t xml:space="preserve"> You may also need to duplicate the formatting in the data cells.</t>
    </r>
  </si>
  <si>
    <t xml:space="preserve">     3) Download an Excel file from Surveys Online that contains pre-populated data from last year's submission. This download will enable you to update the file with current salaries, add new employees, and delete employees that have left. To access, log in to Surveys Online, select your survey, and find the link that says "Click for an Excel export of the prior Year survey data." You will need to create any new fields/variables added this year and duplicate the data formatting.</t>
  </si>
  <si>
    <t>•  Accepted File Types: Microsoft Excel (XLS, XLSX)</t>
  </si>
  <si>
    <t>•  Data validation/formatting has been duplicated down to line 1000 in the upload template for this survey. If you enter more incumbents than this, you may need to duplicate this formatting for each row/field.</t>
  </si>
  <si>
    <t>•  If using the UPLOAD TEMPLATE, be sure to click in the UPLOAD TEMPLATE tab before saving. The upload program will only read data in the worksheet that was last saved, and you want that to be the upload template. Alternatively, save the upload template worksheet as a separate file, so you don't forget. That may also make it easier to go back and forth between these instructions and your upload file.</t>
  </si>
  <si>
    <r>
      <t xml:space="preserve">•  </t>
    </r>
    <r>
      <rPr>
        <b/>
        <sz val="10"/>
        <color theme="1"/>
        <rFont val="Arial"/>
        <family val="2"/>
      </rPr>
      <t>DO NOT</t>
    </r>
    <r>
      <rPr>
        <sz val="10"/>
        <color theme="1"/>
        <rFont val="Arial"/>
        <family val="2"/>
      </rPr>
      <t xml:space="preserve"> change the header record or first row that identifies the fields or columns in the file. </t>
    </r>
    <r>
      <rPr>
        <b/>
        <sz val="10"/>
        <color theme="1"/>
        <rFont val="Arial"/>
        <family val="2"/>
      </rPr>
      <t>Changing the headers or first row will cause an error when uploading the file.</t>
    </r>
  </si>
  <si>
    <r>
      <t xml:space="preserve">The headers are pre-populated in the UPLOAD TEMPLATE. This table explains each header and expected input. </t>
    </r>
    <r>
      <rPr>
        <b/>
        <sz val="10"/>
        <color theme="1"/>
        <rFont val="Arial"/>
        <family val="2"/>
      </rPr>
      <t>Leave optional fields blank if you're not providing data.</t>
    </r>
  </si>
  <si>
    <t>Column</t>
  </si>
  <si>
    <t>Field Name (must be exactly as shown)</t>
  </si>
  <si>
    <t>Content and Format</t>
  </si>
  <si>
    <t>A</t>
  </si>
  <si>
    <r>
      <t xml:space="preserve">Internal reference: Identify the incumbent whose data you are providing (e.g., a payroll number). Do not use the incumbent's name or SSN. </t>
    </r>
    <r>
      <rPr>
        <b/>
        <sz val="10"/>
        <color theme="1"/>
        <rFont val="Arial"/>
        <family val="2"/>
      </rPr>
      <t>This field is optional and for your convenience. We do not use this data.</t>
    </r>
  </si>
  <si>
    <t>B</t>
  </si>
  <si>
    <r>
      <t xml:space="preserve">CUPA-HR position number. This is the </t>
    </r>
    <r>
      <rPr>
        <b/>
        <sz val="10"/>
        <color theme="1"/>
        <rFont val="Arial"/>
        <family val="2"/>
      </rPr>
      <t xml:space="preserve">six digit CUPA-HR position number. </t>
    </r>
    <r>
      <rPr>
        <sz val="10"/>
        <color theme="1"/>
        <rFont val="Arial"/>
        <family val="2"/>
      </rPr>
      <t>Position numbers for this survey are located in the</t>
    </r>
    <r>
      <rPr>
        <b/>
        <sz val="10"/>
        <color theme="1"/>
        <rFont val="Arial"/>
        <family val="2"/>
      </rPr>
      <t xml:space="preserve"> </t>
    </r>
    <r>
      <rPr>
        <sz val="10"/>
        <color theme="1"/>
        <rFont val="Arial"/>
        <family val="2"/>
      </rPr>
      <t xml:space="preserve">POSITION DESCRIPTIONS tab. Expected format is XXXXXX (e.g., 101000). </t>
    </r>
    <r>
      <rPr>
        <b/>
        <sz val="10"/>
        <color rgb="FFFF0000"/>
        <rFont val="Arial"/>
        <family val="2"/>
      </rPr>
      <t xml:space="preserve">This is a required field. </t>
    </r>
  </si>
  <si>
    <t>C</t>
  </si>
  <si>
    <r>
      <t xml:space="preserve">The incumbent's </t>
    </r>
    <r>
      <rPr>
        <b/>
        <sz val="10"/>
        <color theme="1"/>
        <rFont val="Arial"/>
        <family val="2"/>
      </rPr>
      <t>annualized base salary</t>
    </r>
    <r>
      <rPr>
        <sz val="10"/>
        <color theme="1"/>
        <rFont val="Arial"/>
        <family val="2"/>
      </rPr>
      <t xml:space="preserve">. Refer to the SURVEY INFORMATION tab for directions to calculate an incumbent's annualized base salary. </t>
    </r>
    <r>
      <rPr>
        <sz val="10"/>
        <rFont val="Arial"/>
        <family val="2"/>
      </rPr>
      <t>Expected formats are: XXXXX; XX,XXX; XX,XXX.XX; or XXXXX.XX (e.g., 40000; 40,000; 40,000.00; or 40000.00)</t>
    </r>
    <r>
      <rPr>
        <b/>
        <sz val="10"/>
        <rFont val="Arial"/>
        <family val="2"/>
      </rPr>
      <t xml:space="preserve">  </t>
    </r>
    <r>
      <rPr>
        <b/>
        <sz val="10"/>
        <color rgb="FFFF0000"/>
        <rFont val="Arial"/>
        <family val="2"/>
      </rPr>
      <t xml:space="preserve">This is a required field. </t>
    </r>
  </si>
  <si>
    <t>D</t>
  </si>
  <si>
    <r>
      <t xml:space="preserve">The year the incumbent started in their </t>
    </r>
    <r>
      <rPr>
        <b/>
        <u/>
        <sz val="10"/>
        <color theme="1"/>
        <rFont val="Arial"/>
        <family val="2"/>
      </rPr>
      <t>current</t>
    </r>
    <r>
      <rPr>
        <sz val="10"/>
        <color theme="1"/>
        <rFont val="Arial"/>
        <family val="2"/>
      </rPr>
      <t xml:space="preserve"> position. Expected format is the 4-digit year: XXXX (e.g., 2010).</t>
    </r>
  </si>
  <si>
    <t>E</t>
  </si>
  <si>
    <t>The year the incumbent was born. Expected format is the 4-digit year of birth: XXXX (e.g., 1966).</t>
  </si>
  <si>
    <t>F</t>
  </si>
  <si>
    <r>
      <t xml:space="preserve">Gender of the incumbent. Expected format is </t>
    </r>
    <r>
      <rPr>
        <b/>
        <sz val="10"/>
        <color theme="1"/>
        <rFont val="Arial"/>
        <family val="2"/>
      </rPr>
      <t xml:space="preserve">Female </t>
    </r>
    <r>
      <rPr>
        <sz val="10"/>
        <color theme="1"/>
        <rFont val="Arial"/>
        <family val="2"/>
      </rPr>
      <t>or</t>
    </r>
    <r>
      <rPr>
        <b/>
        <sz val="10"/>
        <color theme="1"/>
        <rFont val="Arial"/>
        <family val="2"/>
      </rPr>
      <t xml:space="preserve"> Male </t>
    </r>
    <r>
      <rPr>
        <sz val="10"/>
        <color theme="1"/>
        <rFont val="Arial"/>
        <family val="2"/>
      </rPr>
      <t xml:space="preserve">or </t>
    </r>
    <r>
      <rPr>
        <b/>
        <sz val="10"/>
        <color theme="1"/>
        <rFont val="Arial"/>
        <family val="2"/>
      </rPr>
      <t>Nonbinary</t>
    </r>
    <r>
      <rPr>
        <sz val="10"/>
        <color theme="1"/>
        <rFont val="Arial"/>
        <family val="2"/>
      </rPr>
      <t>.</t>
    </r>
  </si>
  <si>
    <t>G</t>
  </si>
  <si>
    <r>
      <t xml:space="preserve">Ethnicity of the incumbent. Expected format is the 3 character code: XXX (e.g., ASN).
</t>
    </r>
    <r>
      <rPr>
        <b/>
        <sz val="10"/>
        <color theme="1"/>
        <rFont val="Arial"/>
        <family val="2"/>
      </rPr>
      <t xml:space="preserve">•  </t>
    </r>
    <r>
      <rPr>
        <sz val="10"/>
        <color theme="1"/>
        <rFont val="Arial"/>
        <family val="2"/>
      </rPr>
      <t>White</t>
    </r>
    <r>
      <rPr>
        <b/>
        <sz val="10"/>
        <color theme="1"/>
        <rFont val="Arial"/>
        <family val="2"/>
      </rPr>
      <t xml:space="preserve"> = WHT
•  </t>
    </r>
    <r>
      <rPr>
        <sz val="10"/>
        <color theme="1"/>
        <rFont val="Arial"/>
        <family val="2"/>
      </rPr>
      <t>Black/African American =</t>
    </r>
    <r>
      <rPr>
        <b/>
        <sz val="10"/>
        <color theme="1"/>
        <rFont val="Arial"/>
        <family val="2"/>
      </rPr>
      <t xml:space="preserve"> BAA</t>
    </r>
    <r>
      <rPr>
        <sz val="10"/>
        <color theme="1"/>
        <rFont val="Arial"/>
        <family val="2"/>
      </rPr>
      <t xml:space="preserve">
•  Hispanic or Latino = </t>
    </r>
    <r>
      <rPr>
        <b/>
        <sz val="10"/>
        <color theme="1"/>
        <rFont val="Arial"/>
        <family val="2"/>
      </rPr>
      <t>HOL</t>
    </r>
    <r>
      <rPr>
        <sz val="10"/>
        <color theme="1"/>
        <rFont val="Arial"/>
        <family val="2"/>
      </rPr>
      <t xml:space="preserve">
•  Asian = </t>
    </r>
    <r>
      <rPr>
        <b/>
        <sz val="10"/>
        <color theme="1"/>
        <rFont val="Arial"/>
        <family val="2"/>
      </rPr>
      <t>ASN</t>
    </r>
    <r>
      <rPr>
        <sz val="10"/>
        <color theme="1"/>
        <rFont val="Arial"/>
        <family val="2"/>
      </rPr>
      <t xml:space="preserve">
•  American Indian/Alaska Native = </t>
    </r>
    <r>
      <rPr>
        <b/>
        <sz val="10"/>
        <color theme="1"/>
        <rFont val="Arial"/>
        <family val="2"/>
      </rPr>
      <t>AIA</t>
    </r>
    <r>
      <rPr>
        <sz val="10"/>
        <color theme="1"/>
        <rFont val="Arial"/>
        <family val="2"/>
      </rPr>
      <t xml:space="preserve">
•  Native of Hawaii or other Pacific Islander = </t>
    </r>
    <r>
      <rPr>
        <b/>
        <sz val="10"/>
        <color theme="1"/>
        <rFont val="Arial"/>
        <family val="2"/>
      </rPr>
      <t>HPI</t>
    </r>
    <r>
      <rPr>
        <sz val="10"/>
        <color theme="1"/>
        <rFont val="Arial"/>
        <family val="2"/>
      </rPr>
      <t xml:space="preserve">
•  Two or more ethnicities = </t>
    </r>
    <r>
      <rPr>
        <b/>
        <sz val="10"/>
        <color theme="1"/>
        <rFont val="Arial"/>
        <family val="2"/>
      </rPr>
      <t>TWO</t>
    </r>
    <r>
      <rPr>
        <sz val="10"/>
        <color theme="1"/>
        <rFont val="Arial"/>
        <family val="2"/>
      </rPr>
      <t xml:space="preserve">
•  Unknown = </t>
    </r>
    <r>
      <rPr>
        <b/>
        <sz val="10"/>
        <color theme="1"/>
        <rFont val="Arial"/>
        <family val="2"/>
      </rPr>
      <t>UNK</t>
    </r>
  </si>
  <si>
    <t>H</t>
  </si>
  <si>
    <r>
      <t xml:space="preserve">Whether the incumbent has an H1-B visa. Expected format is </t>
    </r>
    <r>
      <rPr>
        <b/>
        <sz val="10"/>
        <color theme="1"/>
        <rFont val="Arial"/>
        <family val="2"/>
      </rPr>
      <t>Yes</t>
    </r>
    <r>
      <rPr>
        <sz val="10"/>
        <color theme="1"/>
        <rFont val="Arial"/>
        <family val="2"/>
      </rPr>
      <t xml:space="preserve">, </t>
    </r>
    <r>
      <rPr>
        <b/>
        <sz val="10"/>
        <color theme="1"/>
        <rFont val="Arial"/>
        <family val="2"/>
      </rPr>
      <t>No</t>
    </r>
    <r>
      <rPr>
        <sz val="10"/>
        <color theme="1"/>
        <rFont val="Arial"/>
        <family val="2"/>
      </rPr>
      <t xml:space="preserve">, or </t>
    </r>
    <r>
      <rPr>
        <b/>
        <sz val="10"/>
        <color theme="1"/>
        <rFont val="Arial"/>
        <family val="2"/>
      </rPr>
      <t>Unknown</t>
    </r>
    <r>
      <rPr>
        <sz val="10"/>
        <color theme="1"/>
        <rFont val="Arial"/>
        <family val="2"/>
      </rPr>
      <t xml:space="preserve">. </t>
    </r>
    <r>
      <rPr>
        <b/>
        <sz val="10"/>
        <color rgb="FFFF0000"/>
        <rFont val="Arial"/>
        <family val="2"/>
      </rPr>
      <t>This is a required field.</t>
    </r>
  </si>
  <si>
    <t>I</t>
  </si>
  <si>
    <r>
      <t xml:space="preserve">Whether Asst./Assoc. Dean incumbents (304010 - 304410) have faculty status (see instructions). Expected format is </t>
    </r>
    <r>
      <rPr>
        <b/>
        <sz val="10"/>
        <color theme="1"/>
        <rFont val="Arial"/>
        <family val="2"/>
      </rPr>
      <t>Yes</t>
    </r>
    <r>
      <rPr>
        <sz val="10"/>
        <color theme="1"/>
        <rFont val="Arial"/>
        <family val="2"/>
      </rPr>
      <t xml:space="preserve"> or </t>
    </r>
    <r>
      <rPr>
        <b/>
        <sz val="10"/>
        <color theme="1"/>
        <rFont val="Arial"/>
        <family val="2"/>
      </rPr>
      <t xml:space="preserve">No. </t>
    </r>
    <r>
      <rPr>
        <b/>
        <sz val="10"/>
        <color rgb="FFFF0000"/>
        <rFont val="Arial"/>
        <family val="2"/>
      </rPr>
      <t>This is a required field for Asst./Assoc. Dean positions only. Do not report faculty status for other positions.</t>
    </r>
  </si>
  <si>
    <t>J</t>
  </si>
  <si>
    <r>
      <t xml:space="preserve">Whether the position is a system-level position. Expected format is </t>
    </r>
    <r>
      <rPr>
        <b/>
        <sz val="10"/>
        <color theme="1"/>
        <rFont val="Arial"/>
        <family val="2"/>
      </rPr>
      <t xml:space="preserve">Yes </t>
    </r>
    <r>
      <rPr>
        <sz val="10"/>
        <color theme="1"/>
        <rFont val="Arial"/>
        <family val="2"/>
      </rPr>
      <t xml:space="preserve">or </t>
    </r>
    <r>
      <rPr>
        <b/>
        <sz val="10"/>
        <color theme="1"/>
        <rFont val="Arial"/>
        <family val="2"/>
      </rPr>
      <t>No.</t>
    </r>
    <r>
      <rPr>
        <sz val="10"/>
        <color theme="1"/>
        <rFont val="Arial"/>
        <family val="2"/>
      </rPr>
      <t xml:space="preserve"> </t>
    </r>
    <r>
      <rPr>
        <b/>
        <sz val="10"/>
        <color rgb="FFFF0000"/>
        <rFont val="Arial"/>
        <family val="2"/>
      </rPr>
      <t>This field is for flagship campuses in systems only. If you are not reporting data for a flagship campus within a system, you will receive an error if you enter data in this field</t>
    </r>
    <r>
      <rPr>
        <b/>
        <sz val="10"/>
        <color theme="1"/>
        <rFont val="Arial"/>
        <family val="2"/>
      </rPr>
      <t>.</t>
    </r>
  </si>
  <si>
    <t>UPLOADING YOUR FILE IN SURVEYS ONLINE</t>
  </si>
  <si>
    <t>•  Step 1: Go to:</t>
  </si>
  <si>
    <r>
      <t xml:space="preserve">•  Step 2: Click </t>
    </r>
    <r>
      <rPr>
        <sz val="10"/>
        <color theme="1"/>
        <rFont val="Arial"/>
        <family val="2"/>
      </rPr>
      <t xml:space="preserve">the </t>
    </r>
    <r>
      <rPr>
        <b/>
        <sz val="10"/>
        <color theme="1"/>
        <rFont val="Arial"/>
        <family val="2"/>
      </rPr>
      <t>GO TO SURVEYS ONLINE</t>
    </r>
    <r>
      <rPr>
        <sz val="10"/>
        <color theme="1"/>
        <rFont val="Arial"/>
        <family val="2"/>
      </rPr>
      <t xml:space="preserve"> button. Log in using your confidential CUPA-HR username and password. </t>
    </r>
  </si>
  <si>
    <r>
      <t xml:space="preserve">•  Step 3: Once you have logged in, click </t>
    </r>
    <r>
      <rPr>
        <b/>
        <sz val="10"/>
        <color theme="1"/>
        <rFont val="Arial"/>
        <family val="2"/>
      </rPr>
      <t>Surveys</t>
    </r>
    <r>
      <rPr>
        <sz val="10"/>
        <color theme="1"/>
        <rFont val="Arial"/>
        <family val="2"/>
      </rPr>
      <t xml:space="preserve"> on the top menu bar then select </t>
    </r>
    <r>
      <rPr>
        <b/>
        <sz val="10"/>
        <color theme="1"/>
        <rFont val="Arial"/>
        <family val="2"/>
      </rPr>
      <t xml:space="preserve">Survey Menu. </t>
    </r>
    <r>
      <rPr>
        <sz val="10"/>
        <color theme="1"/>
        <rFont val="Arial"/>
        <family val="2"/>
      </rPr>
      <t xml:space="preserve">Click on the name of the appropriate survey. Check the box next to "My institution will complete this survey" if it is not already marked. This will open your survey for data entry and unlock the option to upload data. </t>
    </r>
    <r>
      <rPr>
        <b/>
        <sz val="10"/>
        <color rgb="FFFF0000"/>
        <rFont val="Arial"/>
        <family val="2"/>
      </rPr>
      <t xml:space="preserve">Data cannot be entered until this step has been completed. </t>
    </r>
  </si>
  <si>
    <r>
      <t xml:space="preserve">•  Step 4: In the Upload Data section, use the </t>
    </r>
    <r>
      <rPr>
        <b/>
        <sz val="10"/>
        <color theme="1"/>
        <rFont val="Arial"/>
        <family val="2"/>
      </rPr>
      <t>Choose Data File</t>
    </r>
    <r>
      <rPr>
        <sz val="10"/>
        <color theme="1"/>
        <rFont val="Arial"/>
        <family val="2"/>
      </rPr>
      <t xml:space="preserve"> button to locate the file you wish to upload. Select your file and click the </t>
    </r>
    <r>
      <rPr>
        <b/>
        <sz val="10"/>
        <color theme="1"/>
        <rFont val="Arial"/>
        <family val="2"/>
      </rPr>
      <t>Upload</t>
    </r>
    <r>
      <rPr>
        <sz val="10"/>
        <color theme="1"/>
        <rFont val="Arial"/>
        <family val="2"/>
      </rPr>
      <t xml:space="preserve"> button. Wait while your data are verified and imported. </t>
    </r>
  </si>
  <si>
    <t xml:space="preserve">•  Step 5: A webpage will automatically open to indicate either that your file was imported successfully or that there are one or more errors in the file that must be fixed. </t>
  </si>
  <si>
    <t xml:space="preserve">•  Step 6: If you have errors that must be fixed, review the section above (FORMATTING YOUR DATA FILE TO UPLOAD) and carefully check the format of your file. Correct your errors and upload the file again. </t>
  </si>
  <si>
    <t>SURVEY COMPLETION PROCESS</t>
  </si>
  <si>
    <t>To complete your survey and transmit your data to CUPA-HR:</t>
  </si>
  <si>
    <r>
      <t xml:space="preserve">•  Step 1: Please complete and save the Feedback Section by clicking on </t>
    </r>
    <r>
      <rPr>
        <b/>
        <sz val="10"/>
        <color theme="1"/>
        <rFont val="Arial"/>
        <family val="2"/>
      </rPr>
      <t>What Did You Think of This Survey?</t>
    </r>
    <r>
      <rPr>
        <sz val="10"/>
        <color theme="1"/>
        <rFont val="Arial"/>
        <family val="2"/>
      </rPr>
      <t xml:space="preserve"> We value your input and review all comments. </t>
    </r>
  </si>
  <si>
    <r>
      <t xml:space="preserve">•  Step 2: In the </t>
    </r>
    <r>
      <rPr>
        <b/>
        <sz val="10"/>
        <color theme="1"/>
        <rFont val="Arial"/>
        <family val="2"/>
      </rPr>
      <t>Completion Process</t>
    </r>
    <r>
      <rPr>
        <sz val="10"/>
        <color theme="1"/>
        <rFont val="Arial"/>
        <family val="2"/>
      </rPr>
      <t xml:space="preserve"> box at the bottom of the online survey, click </t>
    </r>
    <r>
      <rPr>
        <b/>
        <sz val="10"/>
        <color theme="1"/>
        <rFont val="Arial"/>
        <family val="2"/>
      </rPr>
      <t>Check your survey for common problems</t>
    </r>
    <r>
      <rPr>
        <sz val="10"/>
        <color theme="1"/>
        <rFont val="Arial"/>
        <family val="2"/>
      </rPr>
      <t xml:space="preserve">. The validation process will begin and will alert you of any remaining problems with the data you have entered. All fatal data problems must be resolved. All serious data problems must be resolved or annotated. Until all fatal and serious problems are addressed, you will not be allowed to mark your survey completed. </t>
    </r>
  </si>
  <si>
    <r>
      <t xml:space="preserve">•  Step 3: Return to the </t>
    </r>
    <r>
      <rPr>
        <b/>
        <sz val="10"/>
        <color theme="1"/>
        <rFont val="Arial"/>
        <family val="2"/>
      </rPr>
      <t>Completion Process</t>
    </r>
    <r>
      <rPr>
        <sz val="10"/>
        <color theme="1"/>
        <rFont val="Arial"/>
        <family val="2"/>
      </rPr>
      <t xml:space="preserve"> at the bottom of the online survey and </t>
    </r>
    <r>
      <rPr>
        <b/>
        <sz val="10"/>
        <color theme="1"/>
        <rFont val="Arial"/>
        <family val="2"/>
      </rPr>
      <t>Click for an Excel or PDF export of your survey</t>
    </r>
    <r>
      <rPr>
        <sz val="10"/>
        <color theme="1"/>
        <rFont val="Arial"/>
        <family val="2"/>
      </rPr>
      <t>. Review the data you've entered for accuracy.</t>
    </r>
  </si>
  <si>
    <r>
      <t xml:space="preserve">•  Step 3: Return to the completion process at the bottom of the online survey and </t>
    </r>
    <r>
      <rPr>
        <b/>
        <sz val="10"/>
        <color theme="1"/>
        <rFont val="Arial"/>
        <family val="2"/>
      </rPr>
      <t>Click for an Excel or PDF export of your survey</t>
    </r>
    <r>
      <rPr>
        <sz val="10"/>
        <color theme="1"/>
        <rFont val="Arial"/>
        <family val="2"/>
      </rPr>
      <t>. Review the data you've entered for accuracy.</t>
    </r>
  </si>
  <si>
    <r>
      <t xml:space="preserve">•  Step 4: When you have completed steps 1-3 and are confident the data you have submitted are correct and accurate, check the box </t>
    </r>
    <r>
      <rPr>
        <b/>
        <sz val="10"/>
        <color theme="1"/>
        <rFont val="Arial"/>
        <family val="2"/>
      </rPr>
      <t xml:space="preserve">My institution has completed this survey </t>
    </r>
    <r>
      <rPr>
        <sz val="10"/>
        <color theme="1"/>
        <rFont val="Arial"/>
        <family val="2"/>
      </rPr>
      <t xml:space="preserve">in the </t>
    </r>
    <r>
      <rPr>
        <b/>
        <sz val="10"/>
        <color theme="1"/>
        <rFont val="Arial"/>
        <family val="2"/>
      </rPr>
      <t>Survey Status</t>
    </r>
    <r>
      <rPr>
        <sz val="10"/>
        <color theme="1"/>
        <rFont val="Arial"/>
        <family val="2"/>
      </rPr>
      <t xml:space="preserve"> area at the top of the online survey. Note: You will not be able to check this box until </t>
    </r>
    <r>
      <rPr>
        <b/>
        <sz val="10"/>
        <color theme="1"/>
        <rFont val="Arial"/>
        <family val="2"/>
      </rPr>
      <t>INSTITUTIONAL BASICS</t>
    </r>
    <r>
      <rPr>
        <sz val="10"/>
        <color theme="1"/>
        <rFont val="Arial"/>
        <family val="2"/>
      </rPr>
      <t xml:space="preserve"> is complete. The system will record your name and the date this box is checked. If you decide to make a change to your survey prior to the deadline, simply un-check the Completed status box, make your changes, and then re-check the Completed status box. </t>
    </r>
  </si>
  <si>
    <r>
      <t xml:space="preserve">•  Step 4: When you have completed steps 1-3 and are confident the data you have submitted are correct and accurate, check the box </t>
    </r>
    <r>
      <rPr>
        <b/>
        <sz val="10"/>
        <color theme="1"/>
        <rFont val="Arial"/>
        <family val="2"/>
      </rPr>
      <t xml:space="preserve">My institution has completed this survey </t>
    </r>
    <r>
      <rPr>
        <sz val="10"/>
        <color theme="1"/>
        <rFont val="Arial"/>
        <family val="2"/>
      </rPr>
      <t xml:space="preserve">in the Status area at the top of the online survey. The system will record your name and the date this box is checked. If you decide to make a change to your survey prior to the deadline, simply un-check the Completed status box, make your changes, and then re-check the Completed status box. </t>
    </r>
  </si>
  <si>
    <t>COMMON UPLOAD ERRORS/QUESTIONS</t>
  </si>
  <si>
    <r>
      <t xml:space="preserve">•  </t>
    </r>
    <r>
      <rPr>
        <b/>
        <sz val="10"/>
        <color theme="1"/>
        <rFont val="Arial"/>
        <family val="2"/>
      </rPr>
      <t xml:space="preserve">There is no longer a valid category to report non-resident aliens (previously NRA in the ethnicity column). How should we report them this year?: </t>
    </r>
    <r>
      <rPr>
        <sz val="10"/>
        <color theme="1"/>
        <rFont val="Arial"/>
        <family val="2"/>
      </rPr>
      <t xml:space="preserve">As “Non-Resident Alien” is not one of the federal categories for race/ethnicity, please only report the incumbent’s race or ethnicity if available. We are no longer collecting data on whether an incumbent is a non-resident alien. However, in order to collect more comprehensive data for benchmarking purposes, we have added the option to report an incumbent’s H1-B status if applicable. Please refer to the “H1Bstatus” column and indicate “Yes” if the incumbent has an H1-B visa, “No” if they do not, or “Unknown” if you are unsure of their H1-B status. </t>
    </r>
  </si>
  <si>
    <r>
      <t xml:space="preserve">•  </t>
    </r>
    <r>
      <rPr>
        <b/>
        <sz val="10"/>
        <color theme="1"/>
        <rFont val="Arial"/>
        <family val="2"/>
      </rPr>
      <t>I uploaded my file and each row says "salary contains invalid data.":</t>
    </r>
    <r>
      <rPr>
        <sz val="10"/>
        <color theme="1"/>
        <rFont val="Arial"/>
        <family val="2"/>
      </rPr>
      <t xml:space="preserve"> When inputting salaries with partial dollar amounts, you must include two numbers after the decimal place. For example, instead of inputting $45000.5, you would need to input $45000.50.</t>
    </r>
  </si>
  <si>
    <r>
      <t xml:space="preserve">•  </t>
    </r>
    <r>
      <rPr>
        <b/>
        <sz val="10"/>
        <color theme="1"/>
        <rFont val="Arial"/>
        <family val="2"/>
      </rPr>
      <t>For columns that are optional, do we just leave off the headers if we are not answering them?:</t>
    </r>
    <r>
      <rPr>
        <sz val="10"/>
        <color theme="1"/>
        <rFont val="Arial"/>
        <family val="2"/>
      </rPr>
      <t xml:space="preserve"> Do </t>
    </r>
    <r>
      <rPr>
        <u/>
        <sz val="10"/>
        <color theme="1"/>
        <rFont val="Arial"/>
        <family val="2"/>
      </rPr>
      <t xml:space="preserve">not </t>
    </r>
    <r>
      <rPr>
        <sz val="10"/>
        <color theme="1"/>
        <rFont val="Arial"/>
        <family val="2"/>
      </rPr>
      <t xml:space="preserve">delete the header row as the system will not accept any uploads if the headers and columns have been altered or deleted in any way. This includes altering header names and deleting columns. If you do not wish to report a particular field that is optional, leave it blank. </t>
    </r>
  </si>
  <si>
    <t xml:space="preserve">QUESTIONS? </t>
  </si>
  <si>
    <t xml:space="preserve">For assistance, Ask Research: </t>
  </si>
  <si>
    <t>http://www.cupahr.org/surveys/ask.aspx</t>
  </si>
  <si>
    <r>
      <rPr>
        <sz val="10"/>
        <color theme="1"/>
        <rFont val="Calibri"/>
        <family val="2"/>
      </rPr>
      <t>©</t>
    </r>
    <r>
      <rPr>
        <sz val="10"/>
        <color theme="1"/>
        <rFont val="Arial"/>
        <family val="2"/>
      </rPr>
      <t xml:space="preserve"> Copyright 2021 by the College and University Professional Association for Human Resources (CUPA-HR). This document is protected by copyright and may be reproduced only for the purpose of submitting data to CUPA-HR or with prior written permission of CUPA-HR. </t>
    </r>
  </si>
  <si>
    <r>
      <t xml:space="preserve">All data must be uploaded to Surveys Online by </t>
    </r>
    <r>
      <rPr>
        <sz val="11"/>
        <color rgb="FFFF0000"/>
        <rFont val="Calibri"/>
        <family val="2"/>
        <scheme val="minor"/>
      </rPr>
      <t>January 8, 2021.</t>
    </r>
  </si>
  <si>
    <t>Questions this file does not answer? Ask Research</t>
  </si>
  <si>
    <t>TABLE OF CONTENTS: SURVEY INFORMATION</t>
  </si>
  <si>
    <t>Research Mission</t>
  </si>
  <si>
    <t>Confidentiality and Privacy Statement</t>
  </si>
  <si>
    <t>Reporting/Effective Dates for Data</t>
  </si>
  <si>
    <t>Data Collected in This Survey</t>
  </si>
  <si>
    <t>Guidelines for Entering Data</t>
  </si>
  <si>
    <t>How to Annualize Salaries</t>
  </si>
  <si>
    <t>How to Submit Your Data</t>
  </si>
  <si>
    <t>Systems and System Offices</t>
  </si>
  <si>
    <t>Instructions for Entering Data in Surveys Online</t>
  </si>
  <si>
    <t>Survey Completion Process</t>
  </si>
  <si>
    <t>Questions</t>
  </si>
  <si>
    <t>RESEARCH MISSION</t>
  </si>
  <si>
    <t>CUPA-HR maintains one of the largest workforce databases in existence. For more than 50 years, we have provided higher ed institutions with the most up-to-date, reliable, and comprehensive salary, benefits, and workforce data available. We would not be able to do that without your participation. Four of five institutions that participate in our surveys have been providing us with data for more than ten years! We invite you to be full participants in our mission to remain the platinum standard in higher ed workforce data by providing as much data as possible for all our surveys: Administrators, Professionals, Staff, Faculty, and Benefits. Even if you don't think you will use/purchase the data for the upcoming academic year, remember that our other participants are relying on you to do your part in helping us provide the most comprehensive benchmarking data at a reasonable cost. We thank you!</t>
  </si>
  <si>
    <t>The Administrators Survey collects data for positions with primary assignments requiring management of the institution or of a customarily recognized division within it. Data are collected for each administrator (incumbent). In addition, this survey collects information on gender, ethnicity, birth year, and years in position. Although this additional information is optional, four of five institutions provide it. Therefore, we hope you will do your best to provide us with this data so our demographic information is comprehensive.</t>
  </si>
  <si>
    <t>The positions in this survey are grouped into the following categories:
  Top Executive Officers
  Senior Institutional Officers
  Academic Deans
  Institutional Administrators
  Heads of Divisions, Departments, and Centers
  Academic Associate or Assistant Deans</t>
  </si>
  <si>
    <t>The administrator positions chosen for this survey are typical of those found in colleges and universities. Before entering data, review the position descriptions and match them to those at your institution. Valid matches should be based on position description content, not on job title. You and your HR colleagues are best situated to match these positions based on their description/job functions at your particular institution.</t>
  </si>
  <si>
    <t>CONFIDENTIALITY AND PRIVACY STATEMENT</t>
  </si>
  <si>
    <t xml:space="preserve">All possible steps are taken to protect the confidentiality of each institution’s data. Data are released only in aggregated form. Data reported for a given position by fewer than five institutions are neither listed in the annual reports nor available in DataOnDemand. CUPA-HR reports and DataOnDemand are in compliance with Department of Justice "Safe Harbor" Guidelines. For a complete statement of CUPA-HR policy regarding use of survey data, click the link below. </t>
  </si>
  <si>
    <t>Data Anonymity Statement</t>
  </si>
  <si>
    <t>REPORTING/EFFECTIVE DATES FOR DATA</t>
  </si>
  <si>
    <t xml:space="preserve">•  Report fall student enrollment as of your institution's official fall reporting date or October 15, 2020. If it is not possible to use this date, use a reporting date no earlier than September 15 and no later than November 1. </t>
  </si>
  <si>
    <r>
      <t xml:space="preserve">•  Report salaries and all other data for employees on your payroll as of </t>
    </r>
    <r>
      <rPr>
        <b/>
        <sz val="10"/>
        <color rgb="FFFF0000"/>
        <rFont val="Arial"/>
        <family val="2"/>
      </rPr>
      <t>November 1, 2020</t>
    </r>
    <r>
      <rPr>
        <sz val="10"/>
        <color theme="1"/>
        <rFont val="Arial"/>
        <family val="2"/>
      </rPr>
      <t xml:space="preserve">. This is the </t>
    </r>
    <r>
      <rPr>
        <b/>
        <sz val="10"/>
        <color theme="1"/>
        <rFont val="Arial"/>
        <family val="2"/>
      </rPr>
      <t>effective date</t>
    </r>
    <r>
      <rPr>
        <sz val="10"/>
        <color theme="1"/>
        <rFont val="Arial"/>
        <family val="2"/>
      </rPr>
      <t>.</t>
    </r>
  </si>
  <si>
    <t>DATA COLLECTED IN THIS SURVEY</t>
  </si>
  <si>
    <t>For each employee, you are asked to provide the following incumbent level information:</t>
  </si>
  <si>
    <r>
      <t xml:space="preserve">•  Position number </t>
    </r>
    <r>
      <rPr>
        <sz val="11"/>
        <color rgb="FFFF0000"/>
        <rFont val="Calibri"/>
        <family val="2"/>
        <scheme val="minor"/>
      </rPr>
      <t>(required)</t>
    </r>
  </si>
  <si>
    <r>
      <t xml:space="preserve">•  Annualized salary per instructions below </t>
    </r>
    <r>
      <rPr>
        <sz val="11"/>
        <color rgb="FFFF0000"/>
        <rFont val="Calibri"/>
        <family val="2"/>
        <scheme val="minor"/>
      </rPr>
      <t>(required)</t>
    </r>
  </si>
  <si>
    <t>•  Year entered current position</t>
  </si>
  <si>
    <t>•  Year of Birth</t>
  </si>
  <si>
    <t>•  Gender</t>
  </si>
  <si>
    <t>•  Ethnicity</t>
  </si>
  <si>
    <r>
      <t xml:space="preserve">•  H1-B status </t>
    </r>
    <r>
      <rPr>
        <sz val="10"/>
        <color rgb="FFFF0000"/>
        <rFont val="Arial"/>
        <family val="2"/>
      </rPr>
      <t>(required)</t>
    </r>
  </si>
  <si>
    <t>•  For Asst/Assoc Deans (304010 - 304410) only, provide faculty status (Yes or No). “Yes” indicates that the incumbent has “return rights” to a regular, paid faculty position upon vacating the Assoc/Asst Dean position. “No” means the incumbent either has no faculty status or that any faculty status is dependent on the continuation of their administrative role and would also end if their primary administrative job ends. (Required for Asst/Assoc Deans only. Do not report for other positions.)</t>
  </si>
  <si>
    <t>The data above can be provided in the upload template (recommended).
The following data is provided online in SOL. Although it is not required, it provides valuable benchmarking information</t>
  </si>
  <si>
    <t>For seven executive positions (100000, 101000, 102000, 105000, 107000, 109000, 113000), you are asked whether the following executive benefits are provided (entered in separate section online): institution-provided housing, institution-provided vehicle or vehicle allowance, institution-provided club membership, institution-provided deferred compensation program, and performance-based incentive pay opportunity.</t>
  </si>
  <si>
    <t>For four executive positions (100000, 101000, 105000, 127000), you are asked to provide summary information about where incumbents worked prior to their current appointment (e.g., other higher ed institution, other non-profit, private sector) and the position they held prior to the current appointment. These questions help us understand and report on the pipeline for these key positions.</t>
  </si>
  <si>
    <t>GUIDELINES FOR ENTERING SALARY DATA</t>
  </si>
  <si>
    <r>
      <t xml:space="preserve">•  Report annualized salaries effective as of </t>
    </r>
    <r>
      <rPr>
        <b/>
        <sz val="11"/>
        <color rgb="FFFF0000"/>
        <rFont val="Calibri"/>
        <family val="2"/>
        <scheme val="minor"/>
      </rPr>
      <t>NOVEMBER 1, 2020</t>
    </r>
    <r>
      <rPr>
        <sz val="11"/>
        <color theme="1"/>
        <rFont val="Calibri"/>
        <family val="2"/>
        <scheme val="minor"/>
      </rPr>
      <t xml:space="preserve">. </t>
    </r>
  </si>
  <si>
    <t>•  Report annualized base salary only.</t>
  </si>
  <si>
    <t xml:space="preserve">•  Include only salaries of incumbents (employees) on the institution's payroll. Do not include outsourced positions. </t>
  </si>
  <si>
    <t>•  Do not report salary data for vacant, acting, or interim incumbents.</t>
  </si>
  <si>
    <r>
      <t xml:space="preserve">•  </t>
    </r>
    <r>
      <rPr>
        <sz val="10"/>
        <color rgb="FFFF0000"/>
        <rFont val="Arial"/>
        <family val="2"/>
      </rPr>
      <t>New instruction for 2021: DO NOT report salary data for laid-off incumbents. DO report salary data for furloughed incumbents.</t>
    </r>
  </si>
  <si>
    <t xml:space="preserve">•  Do not include data for an incumbent who is less than half time or for whom a stipend is paid in lieu of salary. </t>
  </si>
  <si>
    <t xml:space="preserve">•  Report all salaries based on 12-month, 100 percent equivalency by annualizing the salary of part-time employees in positions that are half-time or greater. See the "How to Annualize Salaries" section below. </t>
  </si>
  <si>
    <t xml:space="preserve">•  If an incumbent's job responsibilities are reflected in more than one position description, do not report the salary twice; instead, report the salary in the position that best fits the incumbent's job description. </t>
  </si>
  <si>
    <t xml:space="preserve">•  Do not report the same incumbent in more than one position or in more than one survey. </t>
  </si>
  <si>
    <t xml:space="preserve">•  If you do not have a comparable position for a position surveyed, simply skip that position. </t>
  </si>
  <si>
    <t>•  If you do not see a position listed that matches your incumbent closely enough, do not enter that incumbent in the survey. If you think this position is common enough to benchmark, use the form at the link below to suggest a position for next year's survey.</t>
  </si>
  <si>
    <t>Position Suggestion Form</t>
  </si>
  <si>
    <t>HOW TO ANNUALIZE SALARIES</t>
  </si>
  <si>
    <t xml:space="preserve">Provide the full-time, 12-month salary for each position rounded to the nearest whole dollar. Report all salaries as full-time (100 percent) equivalent. The definition of full-time is determined by the institution, and it is understood that this may vary slightly between institutions. For most, full-time is approximately 40 hours/week. If your institution's definition of "full-time" differs from that standard (e.g., your full-time employees work 36 hours/week), DO NOT make adjustments to your salaries to make them conform to a 40-hour standard.  </t>
  </si>
  <si>
    <t>How to Annualize Salaries for Part-Time Employees (enter only part-time employees who work at least half-time):</t>
  </si>
  <si>
    <r>
      <rPr>
        <b/>
        <sz val="10"/>
        <color theme="1"/>
        <rFont val="Arial"/>
        <family val="2"/>
      </rPr>
      <t xml:space="preserve">Example: </t>
    </r>
    <r>
      <rPr>
        <sz val="10"/>
        <color theme="1"/>
        <rFont val="Arial"/>
        <family val="2"/>
      </rPr>
      <t xml:space="preserve">An employee works half-time (approximately 20 hours/week) for 12 months/year and is paid $18,700. </t>
    </r>
  </si>
  <si>
    <t xml:space="preserve">                 Annualized salary = $18,700/.5 = $37,400.</t>
  </si>
  <si>
    <r>
      <t>How to Annualize Salaries for Part-</t>
    </r>
    <r>
      <rPr>
        <b/>
        <u/>
        <sz val="10"/>
        <color rgb="FFC00000"/>
        <rFont val="Arial"/>
        <family val="2"/>
      </rPr>
      <t>Year</t>
    </r>
    <r>
      <rPr>
        <b/>
        <sz val="10"/>
        <color rgb="FFC00000"/>
        <rFont val="Arial"/>
        <family val="2"/>
      </rPr>
      <t xml:space="preserve"> Employees:</t>
    </r>
  </si>
  <si>
    <r>
      <rPr>
        <b/>
        <sz val="10"/>
        <color theme="1"/>
        <rFont val="Arial"/>
        <family val="2"/>
      </rPr>
      <t>Example:</t>
    </r>
    <r>
      <rPr>
        <sz val="10"/>
        <color theme="1"/>
        <rFont val="Arial"/>
        <family val="2"/>
      </rPr>
      <t xml:space="preserve"> An employee works for 10 months at a salary of $53,950. Annualized salary = 53,950/.83 = $65,000.</t>
    </r>
  </si>
  <si>
    <r>
      <t xml:space="preserve">What if you have an employee who is part-time </t>
    </r>
    <r>
      <rPr>
        <i/>
        <sz val="10"/>
        <color theme="1"/>
        <rFont val="Arial"/>
        <family val="2"/>
      </rPr>
      <t>and</t>
    </r>
    <r>
      <rPr>
        <sz val="10"/>
        <color theme="1"/>
        <rFont val="Arial"/>
        <family val="2"/>
      </rPr>
      <t xml:space="preserve"> part-year? Use both calculations to determine the annualized salary. </t>
    </r>
  </si>
  <si>
    <r>
      <rPr>
        <b/>
        <sz val="10"/>
        <color theme="1"/>
        <rFont val="Arial"/>
        <family val="2"/>
      </rPr>
      <t>Example:</t>
    </r>
    <r>
      <rPr>
        <sz val="10"/>
        <color theme="1"/>
        <rFont val="Arial"/>
        <family val="2"/>
      </rPr>
      <t xml:space="preserve"> An employee works 28 hours/week for 9 months at a salary of $18,500. Annualized salary = (18,500/.7)/.75 = $35,239.</t>
    </r>
  </si>
  <si>
    <t>How to Annualize Salaries from an Hourly Wage:</t>
  </si>
  <si>
    <t xml:space="preserve">Simply multiply the hourly wage by 2080 hours. Do not make adjustments if 2080 is not the exact number of hours in a year worked by a full time employee at your institution. </t>
  </si>
  <si>
    <t>HOW TO SUBMIT YOUR DATA</t>
  </si>
  <si>
    <t>You will submit your data by uploading a data file to Surveys Online. The upload file type is Microsoft Excel (XLS or XLSX). Click the UPLOAD DIRECTIONS tab to learn how to use the upload option (after reading through these instructions).</t>
  </si>
  <si>
    <t xml:space="preserve">**IMPORTANT**: The upload option is only for incumbent level salary and demographic information. Information on Institutional Basics, Pipeline Questions, and Executive Benefits must be entered manually online. </t>
  </si>
  <si>
    <t>SYSTEMS AND SYSTEM OFFICES</t>
  </si>
  <si>
    <r>
      <t xml:space="preserve">CUPA-HR defines an institution, or postsecondary institution, as an institution which has as its sole purpose or one of its primary missions the provision of postsecondary education — and reports to The Integrated Postsecondary Education Data System (IPEDS) hosted by the National Center for Education Statistics (NCES). An institutional </t>
    </r>
    <r>
      <rPr>
        <b/>
        <sz val="10"/>
        <rFont val="Arial"/>
        <family val="2"/>
      </rPr>
      <t>system</t>
    </r>
    <r>
      <rPr>
        <sz val="10"/>
        <rFont val="Arial"/>
        <family val="2"/>
      </rPr>
      <t> consists of two or more postsecondary institutions under the control or supervision of a single administrative body. Source: IPEDS.</t>
    </r>
  </si>
  <si>
    <t>We are no longer accepting summary data from systems. Data must be submitted for each individual institution in the system so that institutions can be classified and benchmarked appropriately. Institutions that report separately to IPEDS must report separately for CUPA-HR surveys.</t>
  </si>
  <si>
    <t xml:space="preserve">Data for system-level positions are now collected on the Administrators Survey only. Data for system-level positions should be submitted along with institution-level positions for the flagship institution only. Any system-level positions should be flagged with the "systemlevel" variable. </t>
  </si>
  <si>
    <t>If you have incumbents who have duties that are both system-level and institutional-level, you should report them as a system-level position. Any questions regarding system data submission should be directed to research@cupahr.org.</t>
  </si>
  <si>
    <t>INSTRUCTIONS FOR ENTERING DATA IN SURVEYS ONLINE</t>
  </si>
  <si>
    <r>
      <t xml:space="preserve">•  </t>
    </r>
    <r>
      <rPr>
        <b/>
        <sz val="10"/>
        <color theme="1"/>
        <rFont val="Arial"/>
        <family val="2"/>
      </rPr>
      <t>It's recommended that you upload your data to make participation in subsequent years easier.</t>
    </r>
    <r>
      <rPr>
        <sz val="10"/>
        <color theme="1"/>
        <rFont val="Arial"/>
        <family val="2"/>
      </rPr>
      <t xml:space="preserve"> To upload a data file, please see the UPLOAD DIRECTIONS tab in this worksheet. Complete Institutional Basics and the Executive Pipeline and Benefits Questions in Surveys Online.</t>
    </r>
  </si>
  <si>
    <t>If you decide to enter all data in Surveys Online, for each incumbent provide the following information as appropriate:</t>
  </si>
  <si>
    <r>
      <t xml:space="preserve">•  </t>
    </r>
    <r>
      <rPr>
        <b/>
        <sz val="10"/>
        <color theme="1"/>
        <rFont val="Arial"/>
        <family val="2"/>
      </rPr>
      <t>Internal reference</t>
    </r>
    <r>
      <rPr>
        <sz val="10"/>
        <color theme="1"/>
        <rFont val="Arial"/>
        <family val="2"/>
      </rPr>
      <t xml:space="preserve"> (OPTIONAL): This field is for your internal employee identifier and is for your use only. Do not enter employee names or SSNs.  </t>
    </r>
  </si>
  <si>
    <r>
      <t xml:space="preserve">•  </t>
    </r>
    <r>
      <rPr>
        <b/>
        <sz val="10"/>
        <color theme="1"/>
        <rFont val="Arial"/>
        <family val="2"/>
      </rPr>
      <t>Position:</t>
    </r>
    <r>
      <rPr>
        <sz val="10"/>
        <color theme="1"/>
        <rFont val="Arial"/>
        <family val="2"/>
      </rPr>
      <t xml:space="preserve"> This field is the six-digit CUPA-HR position number. </t>
    </r>
    <r>
      <rPr>
        <b/>
        <sz val="10"/>
        <color rgb="FFFF0000"/>
        <rFont val="Arial"/>
        <family val="2"/>
      </rPr>
      <t xml:space="preserve">This is a required field. </t>
    </r>
  </si>
  <si>
    <r>
      <t xml:space="preserve">•  </t>
    </r>
    <r>
      <rPr>
        <b/>
        <sz val="10"/>
        <color theme="1"/>
        <rFont val="Arial"/>
        <family val="2"/>
      </rPr>
      <t>Annualized salary:</t>
    </r>
    <r>
      <rPr>
        <sz val="10"/>
        <color theme="1"/>
        <rFont val="Arial"/>
        <family val="2"/>
      </rPr>
      <t xml:space="preserve"> This field is the incumbent's annualized base salary. Provide the full-time,12-month base salary for each position rounded to the nearest whole dollar. Report all salaries as full-time. See "How to Annualize Salaries" above. Do not enter the dollar sign symbol. </t>
    </r>
    <r>
      <rPr>
        <b/>
        <sz val="10"/>
        <color rgb="FFFF0000"/>
        <rFont val="Arial"/>
        <family val="2"/>
      </rPr>
      <t>This is a required field.</t>
    </r>
    <r>
      <rPr>
        <sz val="10"/>
        <color theme="1"/>
        <rFont val="Arial"/>
        <family val="2"/>
      </rPr>
      <t xml:space="preserve"> </t>
    </r>
  </si>
  <si>
    <r>
      <t>•</t>
    </r>
    <r>
      <rPr>
        <b/>
        <sz val="10"/>
        <color theme="1"/>
        <rFont val="Arial"/>
        <family val="2"/>
      </rPr>
      <t xml:space="preserve">  Year of entry to position:</t>
    </r>
    <r>
      <rPr>
        <sz val="10"/>
        <color theme="1"/>
        <rFont val="Arial"/>
        <family val="2"/>
      </rPr>
      <t xml:space="preserve"> This field is the year the incumbent started in their </t>
    </r>
    <r>
      <rPr>
        <b/>
        <sz val="10"/>
        <color theme="1"/>
        <rFont val="Arial"/>
        <family val="2"/>
      </rPr>
      <t>current</t>
    </r>
    <r>
      <rPr>
        <sz val="10"/>
        <color theme="1"/>
        <rFont val="Arial"/>
        <family val="2"/>
      </rPr>
      <t xml:space="preserve"> position.</t>
    </r>
  </si>
  <si>
    <r>
      <t xml:space="preserve">•  </t>
    </r>
    <r>
      <rPr>
        <b/>
        <sz val="10"/>
        <color theme="1"/>
        <rFont val="Arial"/>
        <family val="2"/>
      </rPr>
      <t xml:space="preserve">Year of birth: </t>
    </r>
    <r>
      <rPr>
        <sz val="10"/>
        <color theme="1"/>
        <rFont val="Arial"/>
        <family val="2"/>
      </rPr>
      <t>This field is the year the incumbent was born.</t>
    </r>
  </si>
  <si>
    <r>
      <t xml:space="preserve">•  </t>
    </r>
    <r>
      <rPr>
        <b/>
        <sz val="10"/>
        <color theme="1"/>
        <rFont val="Arial"/>
        <family val="2"/>
      </rPr>
      <t>Gender:</t>
    </r>
    <r>
      <rPr>
        <sz val="10"/>
        <color theme="1"/>
        <rFont val="Arial"/>
        <family val="2"/>
      </rPr>
      <t xml:space="preserve"> Click the down arrow in the field to select </t>
    </r>
    <r>
      <rPr>
        <b/>
        <sz val="10"/>
        <color theme="1"/>
        <rFont val="Arial"/>
        <family val="2"/>
      </rPr>
      <t>Female</t>
    </r>
    <r>
      <rPr>
        <sz val="10"/>
        <color theme="1"/>
        <rFont val="Arial"/>
        <family val="2"/>
      </rPr>
      <t xml:space="preserve"> or </t>
    </r>
    <r>
      <rPr>
        <b/>
        <sz val="10"/>
        <color theme="1"/>
        <rFont val="Arial"/>
        <family val="2"/>
      </rPr>
      <t xml:space="preserve">Male </t>
    </r>
    <r>
      <rPr>
        <sz val="10"/>
        <color theme="1"/>
        <rFont val="Arial"/>
        <family val="2"/>
      </rPr>
      <t xml:space="preserve">or </t>
    </r>
    <r>
      <rPr>
        <b/>
        <sz val="10"/>
        <color theme="1"/>
        <rFont val="Arial"/>
        <family val="2"/>
      </rPr>
      <t>Nonbinary.</t>
    </r>
  </si>
  <si>
    <r>
      <t xml:space="preserve">• </t>
    </r>
    <r>
      <rPr>
        <b/>
        <sz val="10"/>
        <color theme="1"/>
        <rFont val="Arial"/>
        <family val="2"/>
      </rPr>
      <t xml:space="preserve"> Ethnicity:</t>
    </r>
    <r>
      <rPr>
        <sz val="10"/>
        <color theme="1"/>
        <rFont val="Arial"/>
        <family val="2"/>
      </rPr>
      <t xml:space="preserve"> Click the down arrow in the field to select the race/ethnicity (choices shown below).
      * White (WHT)
      * Black/African American (BAA)
      * Hispanic or Latino (HOL)
      * Asian (ASN)
      * American Indian/Alaska Native (AIA)
      * Native of Hawaii or other Pacific Islander (HPI)
      * Two or more ethnicities (TWO)
      * Unknown (UNK)</t>
    </r>
  </si>
  <si>
    <r>
      <t xml:space="preserve">•  </t>
    </r>
    <r>
      <rPr>
        <b/>
        <sz val="10"/>
        <color theme="1"/>
        <rFont val="Arial"/>
        <family val="2"/>
      </rPr>
      <t xml:space="preserve">H1-B status: </t>
    </r>
    <r>
      <rPr>
        <sz val="10"/>
        <color theme="1"/>
        <rFont val="Arial"/>
        <family val="2"/>
      </rPr>
      <t xml:space="preserve">Indicate whether the incumbent has an H1-B visa with </t>
    </r>
    <r>
      <rPr>
        <b/>
        <sz val="10"/>
        <color theme="1"/>
        <rFont val="Arial"/>
        <family val="2"/>
      </rPr>
      <t>Yes</t>
    </r>
    <r>
      <rPr>
        <sz val="10"/>
        <color theme="1"/>
        <rFont val="Arial"/>
        <family val="2"/>
      </rPr>
      <t xml:space="preserve">, </t>
    </r>
    <r>
      <rPr>
        <b/>
        <sz val="10"/>
        <color theme="1"/>
        <rFont val="Arial"/>
        <family val="2"/>
      </rPr>
      <t>No</t>
    </r>
    <r>
      <rPr>
        <sz val="10"/>
        <color theme="1"/>
        <rFont val="Arial"/>
        <family val="2"/>
      </rPr>
      <t xml:space="preserve">, or </t>
    </r>
    <r>
      <rPr>
        <b/>
        <sz val="10"/>
        <color theme="1"/>
        <rFont val="Arial"/>
        <family val="2"/>
      </rPr>
      <t>Unknown</t>
    </r>
    <r>
      <rPr>
        <sz val="10"/>
        <color theme="1"/>
        <rFont val="Arial"/>
        <family val="2"/>
      </rPr>
      <t xml:space="preserve">. </t>
    </r>
    <r>
      <rPr>
        <b/>
        <sz val="10"/>
        <color rgb="FFFF0000"/>
        <rFont val="Arial"/>
        <family val="2"/>
      </rPr>
      <t>This is a required field.</t>
    </r>
  </si>
  <si>
    <r>
      <t xml:space="preserve">•  </t>
    </r>
    <r>
      <rPr>
        <b/>
        <sz val="10"/>
        <color theme="1"/>
        <rFont val="Arial"/>
        <family val="2"/>
      </rPr>
      <t xml:space="preserve">Faculty status: </t>
    </r>
    <r>
      <rPr>
        <sz val="10"/>
        <color theme="1"/>
        <rFont val="Arial"/>
        <family val="2"/>
      </rPr>
      <t xml:space="preserve">Indicate whether the incumbent has faculty status (yes or no) </t>
    </r>
    <r>
      <rPr>
        <b/>
        <sz val="10"/>
        <color rgb="FFFF0000"/>
        <rFont val="Arial"/>
        <family val="2"/>
      </rPr>
      <t>for Assoc./Asst. Dean positions only</t>
    </r>
    <r>
      <rPr>
        <sz val="10"/>
        <color theme="1"/>
        <rFont val="Arial"/>
        <family val="2"/>
      </rPr>
      <t xml:space="preserve"> (see explanation above).</t>
    </r>
  </si>
  <si>
    <r>
      <t xml:space="preserve">•  </t>
    </r>
    <r>
      <rPr>
        <b/>
        <sz val="10"/>
        <color theme="1"/>
        <rFont val="Arial"/>
        <family val="2"/>
      </rPr>
      <t xml:space="preserve">System level: </t>
    </r>
    <r>
      <rPr>
        <sz val="10"/>
        <color theme="1"/>
        <rFont val="Arial"/>
        <family val="2"/>
      </rPr>
      <t xml:space="preserve">Indicate whether this is a system-level position (yes or no). </t>
    </r>
    <r>
      <rPr>
        <b/>
        <sz val="10"/>
        <color rgb="FFFF0000"/>
        <rFont val="Arial"/>
        <family val="2"/>
      </rPr>
      <t>This field is only for flagship institutions that are part of a system</t>
    </r>
    <r>
      <rPr>
        <sz val="10"/>
        <color theme="1"/>
        <rFont val="Arial"/>
        <family val="2"/>
      </rPr>
      <t xml:space="preserve"> (see explanation in section above).</t>
    </r>
  </si>
  <si>
    <r>
      <t xml:space="preserve">•  Step 1: Please complete and save the Feedback Section by clicking on </t>
    </r>
    <r>
      <rPr>
        <b/>
        <sz val="11"/>
        <color theme="1"/>
        <rFont val="Calibri"/>
        <family val="2"/>
        <scheme val="minor"/>
      </rPr>
      <t>What Did You Think of This Survey?</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We value your input and review all comments. </t>
    </r>
  </si>
  <si>
    <r>
      <t xml:space="preserve">•  Step 2: In the </t>
    </r>
    <r>
      <rPr>
        <b/>
        <sz val="10"/>
        <color theme="1"/>
        <rFont val="Arial"/>
        <family val="2"/>
      </rPr>
      <t>Completion Process</t>
    </r>
    <r>
      <rPr>
        <sz val="10"/>
        <color theme="1"/>
        <rFont val="Arial"/>
        <family val="2"/>
      </rPr>
      <t xml:space="preserve"> box at the bottom of the online survey, click "</t>
    </r>
    <r>
      <rPr>
        <b/>
        <sz val="10"/>
        <color theme="1"/>
        <rFont val="Arial"/>
        <family val="2"/>
      </rPr>
      <t>Check your survey for common problems</t>
    </r>
    <r>
      <rPr>
        <sz val="10"/>
        <color theme="1"/>
        <rFont val="Arial"/>
        <family val="2"/>
      </rPr>
      <t xml:space="preserve">." The validation process will begin and will alert you of any remaining problems with the data you have entered. All fatal data problems must be resolved. All serious data problems must be resolved or annotated. Until all fatal and serious problems are addressed, you will not be allowed to mark your survey completed. </t>
    </r>
  </si>
  <si>
    <r>
      <t>•  Step 3: Return to the</t>
    </r>
    <r>
      <rPr>
        <b/>
        <sz val="10"/>
        <color theme="1"/>
        <rFont val="Arial"/>
        <family val="2"/>
      </rPr>
      <t xml:space="preserve"> Completion Process</t>
    </r>
    <r>
      <rPr>
        <sz val="10"/>
        <color theme="1"/>
        <rFont val="Arial"/>
        <family val="2"/>
      </rPr>
      <t xml:space="preserve"> at the bottom of the page, and </t>
    </r>
    <r>
      <rPr>
        <b/>
        <sz val="10"/>
        <color theme="1"/>
        <rFont val="Arial"/>
        <family val="2"/>
      </rPr>
      <t>C</t>
    </r>
    <r>
      <rPr>
        <b/>
        <sz val="11"/>
        <color theme="1"/>
        <rFont val="Calibri"/>
        <family val="2"/>
        <scheme val="minor"/>
      </rPr>
      <t>lick for an Excel or PDF export of your survey</t>
    </r>
    <r>
      <rPr>
        <sz val="11"/>
        <color theme="1"/>
        <rFont val="Calibri"/>
        <family val="2"/>
        <scheme val="minor"/>
      </rPr>
      <t>. Review the data you've entered in your survey for accuracy.</t>
    </r>
  </si>
  <si>
    <r>
      <t>•  Step 4: When you have completed steps 1-3 and are confident the data you have submitted are correct and accurate, check the box "</t>
    </r>
    <r>
      <rPr>
        <b/>
        <sz val="10"/>
        <color theme="1"/>
        <rFont val="Arial"/>
        <family val="2"/>
      </rPr>
      <t>My institution has completed this survey</t>
    </r>
    <r>
      <rPr>
        <sz val="10"/>
        <color theme="1"/>
        <rFont val="Arial"/>
        <family val="2"/>
      </rPr>
      <t xml:space="preserve">" in the </t>
    </r>
    <r>
      <rPr>
        <b/>
        <sz val="10"/>
        <color theme="1"/>
        <rFont val="Arial"/>
        <family val="2"/>
      </rPr>
      <t>Survey Status</t>
    </r>
    <r>
      <rPr>
        <sz val="10"/>
        <color theme="1"/>
        <rFont val="Arial"/>
        <family val="2"/>
      </rPr>
      <t xml:space="preserve"> area at the top of the survey menu. Note: You will not be able to check this box until </t>
    </r>
    <r>
      <rPr>
        <b/>
        <sz val="10"/>
        <color theme="1"/>
        <rFont val="Arial"/>
        <family val="2"/>
      </rPr>
      <t>INSTITUTIONAL BASICS</t>
    </r>
    <r>
      <rPr>
        <sz val="10"/>
        <color theme="1"/>
        <rFont val="Arial"/>
        <family val="2"/>
      </rPr>
      <t xml:space="preserve"> is complete. The system will record your name and the date this box is checked. If you decide to make a change to your survey prior to the deadline, simply un-check the Completed status box, make your changes, and then re-check the Completed status box. </t>
    </r>
  </si>
  <si>
    <t>For assistance, Ask Research:</t>
  </si>
  <si>
    <t xml:space="preserve">© Copyright 2021 by the College and University Professional Association for Human Resources (CUPA-HR). This document is protected by copyright and may be reproduced only for the purpose of submitting data to CUPA-HR or with prior written permission of CUPA-HR. </t>
  </si>
  <si>
    <t>CUPA-HR ADMINISTRATORS SURVEY POSITION DESCRIPTIONS 2020-21</t>
  </si>
  <si>
    <t>The Administrators Survey collects salary data for 202 positions with primary assignments requiring management of the institution or of a customarily recognized division within it. SOC Crosswalks are provided to facilitate completion of IPEDS and other reporting, but these codes are not used in this survey.</t>
  </si>
  <si>
    <t>CHANGES TO THIS YEAR'S POSITIONS: No changes or additions this year.</t>
  </si>
  <si>
    <t>Position Number</t>
  </si>
  <si>
    <t>Title/Role</t>
  </si>
  <si>
    <t>Position Description</t>
  </si>
  <si>
    <t>2018 BLS SOC #</t>
  </si>
  <si>
    <t>BLS Standard Occupational Code (SOC) Category Name</t>
  </si>
  <si>
    <t>Top Executive Officers: 100000 - 105000</t>
  </si>
  <si>
    <t>100000</t>
  </si>
  <si>
    <t>Chief Executive Officer, System</t>
  </si>
  <si>
    <r>
      <t>President. Directs all affairs and operations of a higher education system or district. Each subordinate campus has its own President, Chancellor, or Provost; administrative offices; and independent programs.</t>
    </r>
    <r>
      <rPr>
        <sz val="10"/>
        <color rgb="FFFF0000"/>
        <rFont val="Calibri"/>
        <family val="2"/>
        <scheme val="minor"/>
      </rPr>
      <t xml:space="preserve"> </t>
    </r>
    <r>
      <rPr>
        <b/>
        <sz val="10"/>
        <rFont val="Calibri"/>
        <family val="2"/>
        <scheme val="minor"/>
      </rPr>
      <t>Should be reported only by flagship campus.</t>
    </r>
  </si>
  <si>
    <t>11-1011</t>
  </si>
  <si>
    <t>Chief Executives</t>
  </si>
  <si>
    <t>101000</t>
  </si>
  <si>
    <t>Chief Executive Officer, Single Institution or Campus within a System</t>
  </si>
  <si>
    <r>
      <t xml:space="preserve">President or Chancellor. Directs all affairs and operations of a higher education institution or of a campus within a system. </t>
    </r>
    <r>
      <rPr>
        <b/>
        <sz val="10"/>
        <rFont val="Calibri"/>
        <family val="2"/>
        <scheme val="minor"/>
      </rPr>
      <t>If the incumbent serves as both a system and flagship campus president, report as system only.</t>
    </r>
  </si>
  <si>
    <t>102000</t>
  </si>
  <si>
    <t>Executive Vice President or Vice Chancellor</t>
  </si>
  <si>
    <t>Responsible for all or most functions and operations of an institution under the direction of the Chief Executive Officer. If the incumbent is also the Chief Academic Affairs Officer or Provost, report in 105000 and not here.</t>
  </si>
  <si>
    <t>11-9033</t>
  </si>
  <si>
    <t>Education Administrators, Postsecondary</t>
  </si>
  <si>
    <t>105000</t>
  </si>
  <si>
    <t>Chief Academic Affairs Officer or Provost</t>
  </si>
  <si>
    <t>Directs the academic program of the institution. Overall responsibilities typically include academic planning, teaching, research, extensions, and coordination of interdepartmental affairs (e.g., Admissions, Registrar, and Library).</t>
  </si>
  <si>
    <t>Senior Institutional &amp; Chief Functional Officers: 106000 - 145000</t>
  </si>
  <si>
    <t>Persons in these positions direct a major functional area with institution-wide scope or impact and also the work of other professional employees. Report to a top executive officer or to another senior institutional officer.</t>
  </si>
  <si>
    <t>106000</t>
  </si>
  <si>
    <t>Chief Administrator, Campus or Site</t>
  </si>
  <si>
    <t>Responsible for the functions and operations of a satellite campus or site. Does not hold the title of a top executive officer.</t>
  </si>
  <si>
    <t>107000</t>
  </si>
  <si>
    <t>Chief Business Officer</t>
  </si>
  <si>
    <t>Responsible for the combined functions of administrative and financial affairs. Overall responsibilities typically include accounting, purchasing, physical plant and property management, human resources, food services, auxiliary enterprises, investments, and related business matters.</t>
  </si>
  <si>
    <t>109000</t>
  </si>
  <si>
    <t>Chief Athletics Administrator</t>
  </si>
  <si>
    <t>Provides administrative direction and oversight for all intercollegiate, intramural, and recreational athletics staff, programs, facilities, and activities. Responsible for ensuring compliance with all federal, divisional, and university athletics regulations and for administering departmental funds and accounts. Develops short-term goals and long-term strategic plan and vision for the department. Oversees departmental fund-raising, public relations, and community outreach activities. Top athletics administrative position. Typically requires: Bachelors degree in an appropriate area of specialization; 5 - 8 or more years of relevant administrative or supervisory experience in intercollegiate or professional athletics.</t>
  </si>
  <si>
    <t>111000</t>
  </si>
  <si>
    <t>Chief Audit Officer</t>
  </si>
  <si>
    <t>Plans, develops, and directs the institutional internal audit function which serves as an independent assurance and advisory activity of the institution's risk, governance, and control processes. Designs, develops, and implements internal auditing policy and procedure within the institution to ensure compliance with identified objectives, standards, and laws. Interviews, advises, and negotiates with mid- to executive-level management as to results of the work performed. Leads and directs the work of others. For smaller institutions, may perform individual audit, investigative, or advisory engagements encompassing all the duties identified at the subordinate audit levels. Typically reports to governing board or to executive management.</t>
  </si>
  <si>
    <t>11-1021</t>
  </si>
  <si>
    <t>General and Operations Managers</t>
  </si>
  <si>
    <t>113000</t>
  </si>
  <si>
    <t>Chief Development or Advancement Officer</t>
  </si>
  <si>
    <t>Responsible for institutional development programs. Overall responsibilities typically include institutional fundraising, public relations, and alumni relations.</t>
  </si>
  <si>
    <t>11-2033</t>
  </si>
  <si>
    <t>Fundraising Managers</t>
  </si>
  <si>
    <t>115000</t>
  </si>
  <si>
    <t>Chief Enrollment Management Officer</t>
  </si>
  <si>
    <t>Responsible for development of marketing plans for recruitment and retention of students. Also coordinates institutional efforts in admissions, financial aid, records, and registration and advising.</t>
  </si>
  <si>
    <t>117000</t>
  </si>
  <si>
    <t>Chief Extension or Engagement Officer</t>
  </si>
  <si>
    <t xml:space="preserve">Found most typically in land-grant institutions, position leads the institution's outreach, extension, and engagement efforts with external communities to extend and apply the organization's knowledge, expertise, and resource capabilities to improve local, state, and regional economic interests and quality of life. Leads collaborations with business, industry, government, other universities, individuals, and groups to address a wide range of issues and challenges facing the larger community.
</t>
  </si>
  <si>
    <t>119000</t>
  </si>
  <si>
    <t>Chief External Affairs Officer</t>
  </si>
  <si>
    <t>Responsible for such functions as communications, public relations, alumni relations, and government affairs.</t>
  </si>
  <si>
    <t>121000</t>
  </si>
  <si>
    <t>Chief Facilities Officer</t>
  </si>
  <si>
    <t>Responsible for the construction, rehabilitation, and maintenance of physical plant facilities. Overall responsibilities typically include new construction and remodeling, grounds and building maintenance, power plant operation, and parking. Previous job title: Chief Physical Plant or Facilities Officer.</t>
  </si>
  <si>
    <t>11-9141</t>
  </si>
  <si>
    <t>Property, RE, Comm Assoc Mgrs</t>
  </si>
  <si>
    <t>123000</t>
  </si>
  <si>
    <t>Chief Financial Officer</t>
  </si>
  <si>
    <t>Responsible for the direction of financial affairs. Overall responsibilities typically include investments, accounting, and budgets. Report Controller in 161000, not here.</t>
  </si>
  <si>
    <t>11-3031</t>
  </si>
  <si>
    <t>Financial Managers</t>
  </si>
  <si>
    <t>125000</t>
  </si>
  <si>
    <t>Chief Health Affairs Officer</t>
  </si>
  <si>
    <t>Provides overall leadership and direction for an institution’s academic and affiliated human healthcare programs, including establishing and facilitating the accomplishment of strategic goals and objectives. In institutions with hospitals and medical schools, typically has responsibility for both.</t>
  </si>
  <si>
    <t>11-9111</t>
  </si>
  <si>
    <t>Med and Health Services Mgrs</t>
  </si>
  <si>
    <t>127000</t>
  </si>
  <si>
    <t>Chief Human Resources Officer</t>
  </si>
  <si>
    <t>Responsible for administering institutional human resource policies and practices for staff and or faculty. Overall responsibilities typically include personnel records, benefits, staff employment, wage and salary administration, and (where applicable) labor relations.</t>
  </si>
  <si>
    <t>11-3121</t>
  </si>
  <si>
    <t>Human Resources Managers</t>
  </si>
  <si>
    <t>129000</t>
  </si>
  <si>
    <t>Chief Information or IT Officer</t>
  </si>
  <si>
    <t>Responsible for the institution’s major information technology, communication, and computer systems. Assesses current processes, devises IT strategy, and recommends best practices for IT across the institution.</t>
  </si>
  <si>
    <t>11-3021</t>
  </si>
  <si>
    <t>Computer and Info Systems Mgrs</t>
  </si>
  <si>
    <t>131000</t>
  </si>
  <si>
    <t>Chief Institutional Planning Officer</t>
  </si>
  <si>
    <t>Responsible for the direction of long-range planning and resource allocation. Overall responsibilities typically include strategic resources allocation and budgeting, institutional research, and facilities planning. May also be responsible for planning and budgeting and for compliance with state and federal regulations.</t>
  </si>
  <si>
    <t>133000</t>
  </si>
  <si>
    <t>Chief Institutional Research Officer</t>
  </si>
  <si>
    <t>Conducts research and studies on the institution, including design of studies, data collection, analysis, and reporting. Also responsible for accomplishing the institution's Federal reporting requirements (e.g., IPEDS) as well as those of the State.</t>
  </si>
  <si>
    <t>134000</t>
  </si>
  <si>
    <t>Chief Academic Assessment Officer</t>
  </si>
  <si>
    <t>Provides strategic leadership and expertise on assessment-related policies, practices, and activities. Provides primary leadership in matters related to accreditation. Collaborates with faculty and administrative offices throughout the campus. Oversees the use of assessment results for institutional improvement and effectiveness.</t>
  </si>
  <si>
    <t>135000</t>
  </si>
  <si>
    <t>Chief Investment Officer</t>
  </si>
  <si>
    <t>Responsible for the direction and management of the institution’s investment activities.</t>
  </si>
  <si>
    <t>Chief Analytics or Business Intelligence Officer</t>
  </si>
  <si>
    <t>Provides strategic leadership in the institution's use of data to drive decision-making in the areas of student success and institutional operations. Develops the institution's overall data strategy and works with other IT leaders to manage data governance.</t>
  </si>
  <si>
    <t>137000</t>
  </si>
  <si>
    <t>Chief Legal Affairs Officer</t>
  </si>
  <si>
    <t>Responsible for managing the institution’s legal affairs, including advising on legal rights, obligations, and related matters. Typically provides legal advice to the corporate board and president or chancellor, manages matters in litigation, and supervises both inside and outside counsel. Often serves as liaison to regulatory and legislative bodies, courts, and attorneys general. This individual is an employee of the institution; do not report if not on the institution’s payroll.</t>
  </si>
  <si>
    <t>23-1011</t>
  </si>
  <si>
    <t>Lawyers</t>
  </si>
  <si>
    <t>139000</t>
  </si>
  <si>
    <t>Chief Library Officer</t>
  </si>
  <si>
    <t>Provides strategic leadership for all functions of the library in collaboration with other academic units and in support of the mission of the institution; serves as primary advocate for the library. At some institutions, position may be referred to as Chief Librarian. Degree requirement: ALA Accredited Masters.</t>
  </si>
  <si>
    <t>141000</t>
  </si>
  <si>
    <t>Chief Public Relations or Communications Officer</t>
  </si>
  <si>
    <t>Responsible for communications or public relations programs. Overall responsibilities typically include public relations, news media relations, and information office services.</t>
  </si>
  <si>
    <t>11-2032</t>
  </si>
  <si>
    <t>Public Relations Managers</t>
  </si>
  <si>
    <t>143000</t>
  </si>
  <si>
    <t>Chief Research Officer</t>
  </si>
  <si>
    <t>Oversees the institution’s scientific research. Responsibilities typically include research policy; sponsored-research administration (grants and contracts); compliance with regulations pertaining to research, technology transfer, and commercialization of intellectual property (patents); and research communications.</t>
  </si>
  <si>
    <t>145000</t>
  </si>
  <si>
    <t>Chief Student Affairs or Student Life Officer</t>
  </si>
  <si>
    <t>Responsible for the direction of student services and student life programs. Overall responsibilities typically include student conduct, counseling and testing, career development and placement, student housing, student union, campus and student activity, minority student support program, residence life, and related functions.</t>
  </si>
  <si>
    <t>Academic Deans: 153010 - 155010</t>
  </si>
  <si>
    <t>Persons with faculty status who serve as the principal administrator or head of an academic program, which may be a school, college or department. Only report those whose administrative, non-teaching, non-research responsibilities represent at least 50% of their fulltime responsibilities. Do not report persons without faculty rank here. Dean of Students is an exception – incumbent can be with or without faculty status.</t>
  </si>
  <si>
    <t>153010</t>
  </si>
  <si>
    <t>Dean, Agriculture</t>
  </si>
  <si>
    <t/>
  </si>
  <si>
    <t>Education Admin, Postsec</t>
  </si>
  <si>
    <t>153020</t>
  </si>
  <si>
    <t>Dean, Architecture and Design</t>
  </si>
  <si>
    <t>153030</t>
  </si>
  <si>
    <t>Dean, Liberal Arts</t>
  </si>
  <si>
    <t>153040</t>
  </si>
  <si>
    <t>Dean, Arts and Sciences</t>
  </si>
  <si>
    <t>153050</t>
  </si>
  <si>
    <t>Dean, Biological and Life Sciences</t>
  </si>
  <si>
    <t>153060</t>
  </si>
  <si>
    <t>Dean, Business</t>
  </si>
  <si>
    <t>153070</t>
  </si>
  <si>
    <t>Dean, Computer and Information Sciences</t>
  </si>
  <si>
    <t>153080</t>
  </si>
  <si>
    <t>Dean, Continuing Education</t>
  </si>
  <si>
    <t>153090</t>
  </si>
  <si>
    <t>Dean, Cooperative Extension</t>
  </si>
  <si>
    <t>153100</t>
  </si>
  <si>
    <t>Dean, Dentistry</t>
  </si>
  <si>
    <t>153110</t>
  </si>
  <si>
    <t>Dean, Divinity or Religion</t>
  </si>
  <si>
    <t>153120</t>
  </si>
  <si>
    <t>Dean, Education</t>
  </si>
  <si>
    <t>153130</t>
  </si>
  <si>
    <t>Dean, Engineering</t>
  </si>
  <si>
    <t>153140</t>
  </si>
  <si>
    <t>Dean, External Degree Programs</t>
  </si>
  <si>
    <t>153150</t>
  </si>
  <si>
    <t>Dean, Family and Consumer Sciences</t>
  </si>
  <si>
    <t>153160</t>
  </si>
  <si>
    <t>Dean, Fine Arts</t>
  </si>
  <si>
    <t>153170</t>
  </si>
  <si>
    <t>Dean, Forestry and Environmental Studies</t>
  </si>
  <si>
    <t>153175</t>
  </si>
  <si>
    <t>Dean, Global or International Studies</t>
  </si>
  <si>
    <t>153180</t>
  </si>
  <si>
    <t>Dean, Government or Public Affairs or Public Policy</t>
  </si>
  <si>
    <t>153190</t>
  </si>
  <si>
    <t>Dean, Graduate School</t>
  </si>
  <si>
    <t>153200</t>
  </si>
  <si>
    <t>Dean, Health-Related Professions</t>
  </si>
  <si>
    <t>153210</t>
  </si>
  <si>
    <t>Dean, Honors Program</t>
  </si>
  <si>
    <t>153220</t>
  </si>
  <si>
    <t>Dean, Humanities</t>
  </si>
  <si>
    <t>153230</t>
  </si>
  <si>
    <t>Dean, Instruction</t>
  </si>
  <si>
    <t>153240</t>
  </si>
  <si>
    <t>Dean, Journalism or Communication or Media</t>
  </si>
  <si>
    <t>153250</t>
  </si>
  <si>
    <t>Dean, Law</t>
  </si>
  <si>
    <t>153260</t>
  </si>
  <si>
    <t>Dean, Library Science</t>
  </si>
  <si>
    <t>153270</t>
  </si>
  <si>
    <t>Dean, Mathematics</t>
  </si>
  <si>
    <t>153280</t>
  </si>
  <si>
    <t>Dean, Medicine</t>
  </si>
  <si>
    <t>153290</t>
  </si>
  <si>
    <t>Dean, Music</t>
  </si>
  <si>
    <t>153300</t>
  </si>
  <si>
    <t>Dean, Nursing</t>
  </si>
  <si>
    <t>153310</t>
  </si>
  <si>
    <t>Dean, Occupational Studies or Vocational Education</t>
  </si>
  <si>
    <t>153320</t>
  </si>
  <si>
    <t>Dean, Performing Arts</t>
  </si>
  <si>
    <t>153330</t>
  </si>
  <si>
    <t>Dean, Pharmacy</t>
  </si>
  <si>
    <t>153350</t>
  </si>
  <si>
    <t>Dean, Public Health</t>
  </si>
  <si>
    <t>153360</t>
  </si>
  <si>
    <t>Dean, Sciences</t>
  </si>
  <si>
    <t>153370</t>
  </si>
  <si>
    <t>Dean, Social Sciences</t>
  </si>
  <si>
    <t>153380</t>
  </si>
  <si>
    <t>Dean, Social Work</t>
  </si>
  <si>
    <t>153390</t>
  </si>
  <si>
    <t>Dean, Special Programs</t>
  </si>
  <si>
    <t>153400</t>
  </si>
  <si>
    <t>Dean, Undergraduate Programs</t>
  </si>
  <si>
    <t>153410</t>
  </si>
  <si>
    <t>Dean, Veterinary Medicine</t>
  </si>
  <si>
    <t>155010</t>
  </si>
  <si>
    <t>Dean of Students (with or without faculty status)</t>
  </si>
  <si>
    <t>Responsible for functions such as student activities, housing, conduct, and orientation. Typically reports to the Chief Student Affairs Officer.</t>
  </si>
  <si>
    <t>Institutional Administrators: 161000 - 187020</t>
  </si>
  <si>
    <t>Persons in these positions direct a functional area with institution-wide scope and the work of other professional employees. Also serve as the senior content expert in a recognized professional realm. Report to a top executive officer, senior institutional officer, or other institutional administrator.</t>
  </si>
  <si>
    <t>161000</t>
  </si>
  <si>
    <t>Chief Accounting Officer or Controller</t>
  </si>
  <si>
    <t>Directs accounting, payroll, cashiering, and related functions. May also be responsible for office services, such as mail and telephone services.</t>
  </si>
  <si>
    <t>162000</t>
  </si>
  <si>
    <t>Chief Administration Officer</t>
  </si>
  <si>
    <t>Responsible for administrative affairs. Overall responsibilities typically include purchasing, physical plant management, property management, human resources, administrative computing, and auxiliary enterprises. Does not generally include budget and accounting.</t>
  </si>
  <si>
    <t>11-3012</t>
  </si>
  <si>
    <t>Administrative Services Managers</t>
  </si>
  <si>
    <t>163000</t>
  </si>
  <si>
    <t>Chief Architect for the Institution</t>
  </si>
  <si>
    <t>Responsible for the long-range development of the campus. Makes continuous studies of the physical needs of the institution and coordinates the planning and construction of physical facilities.</t>
  </si>
  <si>
    <t>17-1011</t>
  </si>
  <si>
    <t>Architects, Except Landscape and Naval</t>
  </si>
  <si>
    <t>164000</t>
  </si>
  <si>
    <t>Chief Auxiliary Services Officer</t>
  </si>
  <si>
    <t>Responsible for the management and operation of college support and auxiliary services, which typically include food service, bookstore, housing, vending, student union, and printing services and which may include a variety of other services and operations.</t>
  </si>
  <si>
    <t>165000</t>
  </si>
  <si>
    <t>Chief Budget Officer</t>
  </si>
  <si>
    <t>Responsible for current budgetary operations. May also be responsible for long-range planning in the absence of a planning officer.</t>
  </si>
  <si>
    <t>166000</t>
  </si>
  <si>
    <t>Chief Purchasing Officer</t>
  </si>
  <si>
    <t>Directs central purchasing operations for the institution. Functions typically include preparation of specifications, contracting, bidding, receiving and stores, and approval of invoices.</t>
  </si>
  <si>
    <t>11-3061</t>
  </si>
  <si>
    <t>Purchasing Managers</t>
  </si>
  <si>
    <t>167000</t>
  </si>
  <si>
    <t>Chief Equal Opportunity or Affirmative Action Officer</t>
  </si>
  <si>
    <t>Responsible for the university-wide programs designed to ensure equality of employment opportunity on an individual basis without preferential treatment of any group.</t>
  </si>
  <si>
    <t>13-1041</t>
  </si>
  <si>
    <t>Compliance Officers</t>
  </si>
  <si>
    <t>168000</t>
  </si>
  <si>
    <t>Chief Diversity Officer</t>
  </si>
  <si>
    <t>Manages and oversees diversity programs and services at the institution. Responsibilities typically include helping to build diverse student, faculty, and staff populations; creating opportunities to engage diverse ideas inside and outside the classroom; and providing programs and services that emphasize the importance of a diverse and inclusive campus environment.</t>
  </si>
  <si>
    <t>169000</t>
  </si>
  <si>
    <t>Chief Hospital Administrator</t>
  </si>
  <si>
    <t>Immediate administrative head of institution’s hospital or medical center. Typically reports to the CEO of the institution or to the Chief Health Affairs Officer.</t>
  </si>
  <si>
    <t>169010</t>
  </si>
  <si>
    <t>Chief Veterinary Hospital Administrator</t>
  </si>
  <si>
    <t>Immediate administrative head of institution’s veterinary hospital or medical center. Typically reports to the Dean of the Veterinary School or to the Chief Business Officer.</t>
  </si>
  <si>
    <t>171000</t>
  </si>
  <si>
    <t>Chief Student Admissions Officer</t>
  </si>
  <si>
    <t>Responsible for the admission of undergraduates. May also be responsible for recruitment and selection for the admission of graduate and professional students or for scholarship administration or similar functions.</t>
  </si>
  <si>
    <t>172000</t>
  </si>
  <si>
    <t>Chief Student Financial Aid Officer</t>
  </si>
  <si>
    <t>Directs the administration of all forms of student aid. Responsibilities typically include assistance in the application for loans or scholarships; administration of private, state, or federal loan programs; award of scholarships and fellowships; and maintenance of appropriate records.</t>
  </si>
  <si>
    <t>173000</t>
  </si>
  <si>
    <t>Chief Student Registration or Records Officer</t>
  </si>
  <si>
    <t>Also referred to as the Registrar. Responsible for student registrations and records. Specific responsibilities typically include registration, classroom scheduling, maintenance of student records, graduation clearance, and related matters.</t>
  </si>
  <si>
    <t>175000</t>
  </si>
  <si>
    <t>Chief Technology Transfer Officer</t>
  </si>
  <si>
    <t>Responsible for managing technology transfer activities relating to scientific discoveries and inventions. Participates in setting and interpreting policy pertaining to technology transfer activities, supervises the licensing and administrative staff engaged in them, and has budgetary authority. Also keeps the institution’s senior administration or governing board informed about these activities.</t>
  </si>
  <si>
    <t>176000</t>
  </si>
  <si>
    <t>Chief Sponsored Research or Programs Administrator</t>
  </si>
  <si>
    <t>Pre-award, directs administrative activities for externally funded grants and contracts, including funding source identification, institutional review, and sign-off of proposals. Also negotiates contracts and develops research policy. Note: If your institution has only one position with both pre- and post-reward responsibilities, report here.</t>
  </si>
  <si>
    <t>177000</t>
  </si>
  <si>
    <t>Chief Contracts and Grants Administrator</t>
  </si>
  <si>
    <t>Post-award, responsible for advising the institution on matters relating to laws, rules, regulations, and policies pertaining to fiscal management of contracts and grants; insuring that the business interests of the institution are protected; monitoring compliance with all provisions of contracts, grants, and agreements; and maintaining auditable records of charges to contracts and grants.</t>
  </si>
  <si>
    <t>178000</t>
  </si>
  <si>
    <t>Chief Cost Accounting Administrator</t>
  </si>
  <si>
    <t>Directs institution-wide cost accounting activities, including development of facilities and administrative fringe benefit rates. Negotiates fringe benefit rates with the federal government, manages fixed assets for the institution, develops and maintains institution's disclosure statement required by federal government, and develops institutional policy and procedures.</t>
  </si>
  <si>
    <t>181000</t>
  </si>
  <si>
    <t>Deputy Provost</t>
  </si>
  <si>
    <t>Responsible for one or several broad-based areas within Academic Affairs under the direction of the Chief Academic Affairs Officer. Makes provost-level decisions in the absence of the provost. Only report individuals that do not serve as a chief functional officer.</t>
  </si>
  <si>
    <t>182000</t>
  </si>
  <si>
    <t>Chief Faculty Affairs Officer</t>
  </si>
  <si>
    <t>Serves as the primary institutional resource for faculty matters. May hold a title such as Vice Provost for Faculty Affairs. May manage policies and functions supporting institution-wide faculty recruitment, orientation, appointment, reappointment, retention, promotion, and tenure procedures. Works closely with deans, academic department heads, and faculty leadership on academic strategic affairs.  May manage programs in support of faculty development, wellbeing, and productivity; faculty success and recognitions; and faculty rights, grievances, and issue resolution.</t>
  </si>
  <si>
    <t>183000</t>
  </si>
  <si>
    <t>Assoc Provost</t>
  </si>
  <si>
    <t>Responsible for one or several broad-based areas within Academic Affairs under the direction of the Chief Academic Affairs Officer or another Provost.</t>
  </si>
  <si>
    <t>185000</t>
  </si>
  <si>
    <t>Asst Provost</t>
  </si>
  <si>
    <t>187020</t>
  </si>
  <si>
    <t>Chief of Staff to System or Institution CEO</t>
  </si>
  <si>
    <t>Advises the CEO on policy, procedural, and operational issues of the system or district. May be charged with leading the operationalization of strategic initiatives for the CEO. Represents the CEO to senior vice presidents, campus officials, and critical external constituents. Serves as a visible top-level leadership role for the institution on behalf of the CEO; considered a peer of the institution's other senior or executive officers. See Professionals Survey position descriptions for Executive Assistant to CEO (320010).</t>
  </si>
  <si>
    <t>Heads of Divisions, Departments, &amp; Centers: 190010 - 196500; 301030 - 301070</t>
  </si>
  <si>
    <t>Persons in these positions manage an institutionally recognized division, department, or center and the work of other professional employees. Generally report to a top executive officer, senior institutional officer, or institutional administrator.</t>
  </si>
  <si>
    <t>Chief Graduate Medical Education Officer</t>
  </si>
  <si>
    <t>Senior leader responsible for all graduate medical education programs. Oversees all Residency Program Directors and ensures that all program accreditation standards are met. Oversees the annual GME match process.</t>
  </si>
  <si>
    <t>194010</t>
  </si>
  <si>
    <t>Deputy Chief Financial Officer</t>
  </si>
  <si>
    <t>Generally second-in-command to the chief financial officer; typically responsible for the direction of financial affairs, including investments, accounting, and budgets.</t>
  </si>
  <si>
    <t>194020</t>
  </si>
  <si>
    <t>Deputy Chief Facilities Officer</t>
  </si>
  <si>
    <t>Generally second-in-command to the chief facilities officer. Responsible for one or several areas of facilities maintenance and operation. Reports to the Chief Physical Plant or Facilities Officer.</t>
  </si>
  <si>
    <t>194030</t>
  </si>
  <si>
    <t>Deputy Chief HR Officer</t>
  </si>
  <si>
    <t>Generally second-in-command to the chief HR officer. Responsible for one or several areas of human resources. Reports to the CHRO.</t>
  </si>
  <si>
    <t>194040</t>
  </si>
  <si>
    <t>Deputy Chief Information or IT Officer</t>
  </si>
  <si>
    <t>Generally second-in-command to the chief information or IT officer, often with responsibilities for day-to-day management of technical operations (may also be titled Chief Operations Officer or Chief Technology Officer).</t>
  </si>
  <si>
    <t>194050</t>
  </si>
  <si>
    <t>Deputy Chief Athletics Officer</t>
  </si>
  <si>
    <t>Supervises operations of selected sports programs and special projects as assigned by the Chief Athletics Administrator. Responsible for administration, personnel, budgets, team support functions, and compliance with governing rules, as well as staff motivation. Keeps the AD informed and aware as to the condition of each program. Typically requires: Bachelor's degree; 5 or more years of management experience in intercollegiate or professional athletics.</t>
  </si>
  <si>
    <t>194060</t>
  </si>
  <si>
    <t>Deputy Chief Development or Advancement Officer</t>
  </si>
  <si>
    <t>Generally second-in-command to the Chief Development or Advancement Officer. Responsible for one or several areas of fundraising within development, which may be defined in the position title. Only report individuals that do not serve as a chief functional officer.</t>
  </si>
  <si>
    <t>194150</t>
  </si>
  <si>
    <t>Deputy Chief Budget Officer</t>
  </si>
  <si>
    <t>Generally second-in-command to the chief budget officer. Responsible for current budgetary operations. May also be responsible for long-range planning in the absence of a planning officer.</t>
  </si>
  <si>
    <t>194160</t>
  </si>
  <si>
    <t>Deputy Chief Library Officer</t>
  </si>
  <si>
    <t>Responsible for the coordination of administrative functions within the library. May be in charge of the library in the absence of the Chief Library Officer. Common job titles include: Associate or Assistant Dean, Assistant or Associate Director, Assistant or Associate Chief Library Officer, Assistant or Associate University Librarian. Degree requirement: ALA Accredited Masters.</t>
  </si>
  <si>
    <t>194170</t>
  </si>
  <si>
    <t>Deputy Chief, Student Affairs</t>
  </si>
  <si>
    <t>Generally second-in-command to Chief Student Affairs Officer. Responsible for one or several broad-based areas within Student Affairs.</t>
  </si>
  <si>
    <t>194180</t>
  </si>
  <si>
    <t>Deputy Chief Research Officer</t>
  </si>
  <si>
    <t>Responsible for one or several specific areas related to the institution's scientific research activities under the direction of the Chief Research Officer.</t>
  </si>
  <si>
    <t>Deputy Chief Diversity Officer</t>
  </si>
  <si>
    <t>Generally second-in-command to the Chief Diversity Officer. Responsible for designing and implementing access and success activities for students of color, low-income students, and first-generation students, based on national best practices. Partners with other diversity staff across campus in creating structures and processes that support the achievement of diversity, equity, inclusion, and retention and student success goals. Report the Chief Diversity Officer of a College or Division under 301055.</t>
  </si>
  <si>
    <t>195010</t>
  </si>
  <si>
    <t>Chief Business or Financial Affairs Officer, Medical School</t>
  </si>
  <si>
    <t>Senior leader, typically reporting to the Dean of the Medical School or Chief Business Officer, responsible for financial management, budgeting, research and grant administration, human and other resource management, and leadership for the medical school or college. Typically supervises administrative staff within the medical school or college and supervises or provides leadership and direction to clinical and basic science department administrators. Partners with clinical and basic science department chairs as needed to ensure appropriate financial management across the medical school or college. May also provide leadership for ambulatory clinic or partner with the senior person responsible for the ambulatory clinic to as it relates to faculty clinical effort.</t>
  </si>
  <si>
    <t>196010</t>
  </si>
  <si>
    <t>Bursar</t>
  </si>
  <si>
    <t>Custodian of institutional funds. Oversees tuition and fees, bill payment, and tax credits. For students, responsible for the assessment of student tuition, financial aid disbursement, and billing. For faculty and staff, responsible for accounts receivable, petty cash, and payments.</t>
  </si>
  <si>
    <t>196015</t>
  </si>
  <si>
    <t>Treasurer</t>
  </si>
  <si>
    <t>Directs the banking and credit activities of the institution. Ensures that financial transactions, policies, and procedures meet organization objectives, needs, and regulatory body requirements.</t>
  </si>
  <si>
    <t>196020</t>
  </si>
  <si>
    <t>Chief Campus Bookstore Administrator</t>
  </si>
  <si>
    <t>For operations managed in-house, rather than outsourced: Directs the operation of the campus bookstore. Responsibilities typically include purchase and sale of new and used books, supplies, and equipment; advertising; employment and supervision of sales staff; and maintenance of sales and inventory records.</t>
  </si>
  <si>
    <t>General and Operations Manager</t>
  </si>
  <si>
    <t>196030</t>
  </si>
  <si>
    <t>Chief Campus Continuing Education Administrator</t>
  </si>
  <si>
    <t>Directs all activities of the institution’s continuing education operation, including both on- and off-campus programs. Typically reports to Dean, Continuing Education (153080).</t>
  </si>
  <si>
    <t>196040</t>
  </si>
  <si>
    <t>Chief Online Education Administrator</t>
  </si>
  <si>
    <t>Develops and promotes online learning initiatives. Oversees the planning, scheduling, and coordination of e-learning courses. Oversees training for faculty and staff on online instruction. Supervises online learning staff.</t>
  </si>
  <si>
    <t>196050</t>
  </si>
  <si>
    <t>Chief Campus International Education Administrator</t>
  </si>
  <si>
    <t>Directs all activities of the institution’s international education programs. Responsibilities typically include international study, English study, international visitors, visa certification, and international student admission functions.</t>
  </si>
  <si>
    <t>196051</t>
  </si>
  <si>
    <t>Chief Campus International Studies Education Administrator</t>
  </si>
  <si>
    <t>Coordinates academic studies conducted outside the United States, advises students and faculty on international study and travel, and promotes campus activities of an international nature.</t>
  </si>
  <si>
    <t>196060</t>
  </si>
  <si>
    <t>Chief Environmental Health and Safety Administrator</t>
  </si>
  <si>
    <t>Responsible for the campus environment or occupational health and safety program.</t>
  </si>
  <si>
    <t>196070</t>
  </si>
  <si>
    <t>Chief Campus Risk Management &amp; Insurance Administrator</t>
  </si>
  <si>
    <t>Responsible for the protection of the institution from fortuitous loss. Advises senior management on all potential sources of loss and on how to best reduce or eliminate loss. Represents the institution to the insurance market.</t>
  </si>
  <si>
    <t>196080</t>
  </si>
  <si>
    <t>Chief Campus Security Administrator or Police Chief</t>
  </si>
  <si>
    <t>Manages campus police and patrol units; directs campus vehicle traffic and parking; organizes security programs and training as needed.</t>
  </si>
  <si>
    <t>11-9161</t>
  </si>
  <si>
    <t>Emergency Management Directors</t>
  </si>
  <si>
    <t>196085</t>
  </si>
  <si>
    <t>Deputy Chief Campus Security Administrator or Assistant Police Chief</t>
  </si>
  <si>
    <t>Assists the Chief of Campus Security in planning and directing activities relating to campus security. Plans, develops and oversees a variety of campus security programs, including crime prevention, police personnel training, and criminal investigations. Requires P.O.S.T. certification plus 5-8 years’ related experience. This is the highest-level uniformed officer.</t>
  </si>
  <si>
    <t>196090</t>
  </si>
  <si>
    <t>Chief Campus Parking or Transportation Administrator</t>
  </si>
  <si>
    <t>For operations managed in-house, rather than outsourced: Responsible for campus parking and transportation functions. Effectively manages daily operations and solves short-term problems while consistently planning for program modifications as a result of campus growth, construction, and change.</t>
  </si>
  <si>
    <t>11-3071</t>
  </si>
  <si>
    <t>Trans, Storage, and Dist Mgrs</t>
  </si>
  <si>
    <t>196100</t>
  </si>
  <si>
    <t>Chief Campus Employment Administrator</t>
  </si>
  <si>
    <t>Responsible for recruiting, interviewing, placement, and other human resources office functions.</t>
  </si>
  <si>
    <t>196110</t>
  </si>
  <si>
    <t>Chief Campus Payroll Administrator</t>
  </si>
  <si>
    <t>Supervises operation of the institution’s payroll system.</t>
  </si>
  <si>
    <t>196120</t>
  </si>
  <si>
    <t>Chief Campus Benefits Administrator</t>
  </si>
  <si>
    <t>Responsible for implementing staff and faculty benefits, such as medical, dental, long-term disability, retirement, and accidental death benefits.</t>
  </si>
  <si>
    <t>11-3111</t>
  </si>
  <si>
    <t>Compensation and Benefits Mgrs</t>
  </si>
  <si>
    <t>196130</t>
  </si>
  <si>
    <t>Chief Campus Employee Relations Administrator</t>
  </si>
  <si>
    <t>Advises and assists staff and faculty with respect to general human resource policies and procedures regarding grievances, employee relations, affirmative action, and equal opportunity in a nonunion setting.</t>
  </si>
  <si>
    <t>196140</t>
  </si>
  <si>
    <t>Chief Campus Classification &amp; Compensation Administrator</t>
  </si>
  <si>
    <t>Responsible for maintaining classification and pay schedules for the institution. Conducts job audits and salary surveys and monitors the pay plan.</t>
  </si>
  <si>
    <t>196150</t>
  </si>
  <si>
    <t>Chief Campus HR Information Systems Administrator</t>
  </si>
  <si>
    <t>Responsible for developing, implementing and maintaining systems to support key human resources initiatives; ensuring the integrity of employee demographic and employment data; and maintaining all personnel, benefits, and payroll information.</t>
  </si>
  <si>
    <t>196160</t>
  </si>
  <si>
    <t>Chief Campus Training &amp; Development Administrator</t>
  </si>
  <si>
    <t>Directs and coordinates employee training, which may include in-house training for management and faculty as well as staff.</t>
  </si>
  <si>
    <t>11-3131</t>
  </si>
  <si>
    <t>Training and Development Mgrs</t>
  </si>
  <si>
    <t>196170</t>
  </si>
  <si>
    <t>Chief Campus Food and Dining Services Administrator</t>
  </si>
  <si>
    <t>For operations managed in-house, rather than outsourced: Administers all institutional food and dining services, whether directly managed and operated or catered.</t>
  </si>
  <si>
    <t>11-9051</t>
  </si>
  <si>
    <t>Food Service Managers</t>
  </si>
  <si>
    <t>196180</t>
  </si>
  <si>
    <t>Chief Campus Research Park Administrator</t>
  </si>
  <si>
    <t>Responsible for overseeing a property-based venture which commonly has master-planned property and buildings designed primarily for private or public research and development facilities, high technology, and science-based companies and support services. Has a contractual, formal or operational relationship with one or more science or research institutions of higher education, a role in promoting the institution’s research and development through industry partnerships, a role in aiding the transfer of technology and business skills between institution and industry teams, and a role in promoting technology-led economic development for the community or region.</t>
  </si>
  <si>
    <t>196190</t>
  </si>
  <si>
    <t>Chief Campus Real Estate Administrator</t>
  </si>
  <si>
    <t>Oversees all real estate transactions of the institution and manages space allocation decisions on campus.</t>
  </si>
  <si>
    <t>196200</t>
  </si>
  <si>
    <t>Chief Campus Energy and Utilities Administrator</t>
  </si>
  <si>
    <t>Responsible for managing the institution’s complex utility infrastructure, managing the purchase and operation of energy resources, and providing specialized engineering and technical services for the institution, including oversight of utility infrastructure projects.</t>
  </si>
  <si>
    <t>196220</t>
  </si>
  <si>
    <t>Chief Campus Enterprise Applications Administrator</t>
  </si>
  <si>
    <t>Directs the development and maintenance of the institution’s enterprise applications. This would include traditional “administrative” applications like HR, payroll, finance, etc., but also includes academic information systems, notably course management systems.</t>
  </si>
  <si>
    <t>196230</t>
  </si>
  <si>
    <t>Chief Campus Academic Computing or Instructional Technology Administrator</t>
  </si>
  <si>
    <t>Directs the institution’s academic or research computing activities and labs for faculty, staff and students. Liaises with faculty and helps set agendas for faculty development and promotes the effective integration of IT into teaching and learning related activities. Often responsible for instructional  education media as well as for campus computer laboratories.</t>
  </si>
  <si>
    <t>196240</t>
  </si>
  <si>
    <t>Chief Campus Administrative Computing Administrator</t>
  </si>
  <si>
    <t>Directs the institution’s administrative computing activities.</t>
  </si>
  <si>
    <t>196250</t>
  </si>
  <si>
    <t>Chief Campus Research Computing Administrator</t>
  </si>
  <si>
    <t>Directs the provision and support of high performance computing, scientific visualization, large scale data management, visualization, mass storage, and other specialized functions associated with the application of IT to research.</t>
  </si>
  <si>
    <t>196260</t>
  </si>
  <si>
    <t>Chief Campus IT Security Administrator</t>
  </si>
  <si>
    <t>Directs the institution’s IT security policy and operations, and frequently oversees compliance with the institution’s IT security policies, including IT security training.</t>
  </si>
  <si>
    <t>196270</t>
  </si>
  <si>
    <t>Chief Risk Management or Compliance Officer</t>
  </si>
  <si>
    <t>Responsible for leading and maintaining campus-wide risk management or compliance programs. Generally reports to an executive position. May involve a single incumbent who fulfills both roles of risk and compliance or may involve multiple incumbents fulfilling one or both of these roles for different units or divisions.</t>
  </si>
  <si>
    <t>196280</t>
  </si>
  <si>
    <t>Chief Campus Student Activities Administrator</t>
  </si>
  <si>
    <t>Responsible for coordinating all campus student activities, including special events, student organizations, publications, and student government activities.</t>
  </si>
  <si>
    <t>196300</t>
  </si>
  <si>
    <t>Chief Campus Student Center Administrator</t>
  </si>
  <si>
    <t>Directs the total operation of a student union building and its personnel. May coordinate related student activities or make arrangements for special activities or functions.</t>
  </si>
  <si>
    <t>196310</t>
  </si>
  <si>
    <t>Chief Campus Greek Life Administrator</t>
  </si>
  <si>
    <t>Responsible for assisting fraternities and sororities in upholding their founding principles of scholarship, community service, campus involvement, and sisterhood or brotherhood.</t>
  </si>
  <si>
    <t>196320</t>
  </si>
  <si>
    <t>Chief Campus Academic Advising Administrator</t>
  </si>
  <si>
    <t>Responsible for ensuring that all undergraduate students receive accurate and timely advising services.</t>
  </si>
  <si>
    <t>196330</t>
  </si>
  <si>
    <t>Chief Campus Career Services Administrator</t>
  </si>
  <si>
    <t>Directs the operation of a student placement office to provide job placement and counseling services to undergraduates, graduates, and alumni. May also be responsible for placement of students in part-time jobs or jobs outside the institution.</t>
  </si>
  <si>
    <t>196340</t>
  </si>
  <si>
    <t>Chief Campus Student Counseling Center Administrator</t>
  </si>
  <si>
    <t>Oversees the provision of brief counseling and therapy services for students with troubles ranging from developmental issues to problems with family and friends to serious psychological concerns. Staff typically include psychologists, clinical social workers, and psychiatrists experienced in working with college-age adults.</t>
  </si>
  <si>
    <t>196350</t>
  </si>
  <si>
    <t>Chief Campus Student Health Center - Non-Medical Administrator</t>
  </si>
  <si>
    <t>Senior administrator (who is neither a physician nor a nurse) with overall responsibility for a medical or counseling unit of an institution.</t>
  </si>
  <si>
    <t>196354</t>
  </si>
  <si>
    <t>Chief Campus Student Health Center - Physician Administrator</t>
  </si>
  <si>
    <t>Senior administrator (who is a physician) with overall responsibility for a medical or counseling unit of an institution.</t>
  </si>
  <si>
    <t>196355</t>
  </si>
  <si>
    <t>Chief Campus Student Health Center - Nurse or Nurse Practitioner Administrator</t>
  </si>
  <si>
    <t>Senior administrator (who is a nurse) with overall responsibility for a medical or counseling unit of an institution.</t>
  </si>
  <si>
    <t>196360</t>
  </si>
  <si>
    <t>Chief Campus Student Housing Administrator</t>
  </si>
  <si>
    <t>Manages student housing operations. Responsible for the direction of all residence hall operations for students. Also may administer off-campus housing programs. If housing (room and board) is provided and is reported as taxable income, add its value to the reported salary data for this position. Report 12-month, full-time equivalent salary.</t>
  </si>
  <si>
    <t>196370</t>
  </si>
  <si>
    <t>Chief Campus Annual Giving Administrator</t>
  </si>
  <si>
    <t>Plans and executes the institution’s campaign for annual gift support from all constituents, including alumni.</t>
  </si>
  <si>
    <t>196380</t>
  </si>
  <si>
    <t>Chief Campus Corporate or Foundation Relations Administrator</t>
  </si>
  <si>
    <t>Plans and carries out the institution’s program of soliciting gifts and grants from corporations and foundations.</t>
  </si>
  <si>
    <t>196390</t>
  </si>
  <si>
    <t>Chief Campus Planned Giving Administrator</t>
  </si>
  <si>
    <t>Plans, organizes, and conducts a comprehensive estate planning and deferred giving program pursuant to the developmental goals of the college or university.</t>
  </si>
  <si>
    <t>196400</t>
  </si>
  <si>
    <t>Chief Campus Alumni Affairs Administrator</t>
  </si>
  <si>
    <t>Coordinates contacts and services to alumni, develops and maintains alumni mailing lists and mailings, organizes receptions and other special alumni activities.</t>
  </si>
  <si>
    <t>196410</t>
  </si>
  <si>
    <t>Chief Campus Major Gifts Administrator</t>
  </si>
  <si>
    <t>Directs institutional fundraising in the areas of special and deferred gifts.</t>
  </si>
  <si>
    <t>196420</t>
  </si>
  <si>
    <t>Chief Campus Donor Relations Administrator</t>
  </si>
  <si>
    <t>Responsible for “stewarding” the institution’s philanthropic constituencies. Selected responsibilities include preparation of special gift acknowledgements and memory or honor condolences, preparation of pledge reminders and endowment reports, etc.</t>
  </si>
  <si>
    <t>196430</t>
  </si>
  <si>
    <t>Chief Campus Advancement Services Administrator</t>
  </si>
  <si>
    <t>Responsible for conducting research using public information to identify potential funding sources for projects at the institution. Includes funds management and institution performance management, as well as functional management of advancement information systems. May also coordinate or facilitate relationships with those funding sources.</t>
  </si>
  <si>
    <t>196444</t>
  </si>
  <si>
    <t>Chief Campus Federal Government Legislative Liaison</t>
  </si>
  <si>
    <t>Responsible for developing and maintaining effective relations with the federal government and for coordinating the organization's federal-level communications, policy-influencing, or lobbying efforts.</t>
  </si>
  <si>
    <t>196445</t>
  </si>
  <si>
    <t>Chief Campus State &amp; Local Government Legislative Liaison</t>
  </si>
  <si>
    <t>Responsible for developing and maintaining effective relations with state or local government and for coordinating the organization's state or local level communications, policy-influencing, or lobbying efforts.</t>
  </si>
  <si>
    <t>196460</t>
  </si>
  <si>
    <t>Chief Campus Marketing Administrator</t>
  </si>
  <si>
    <t>Provides marketing leadership to the university community. Advises and assists the President, Vice Presidents, and the heads of academic and administrative units in establishing goals, developing suitable strategies and tactics, implementing programs, and evaluating results. Designs, coordinates, and evaluates the effectiveness of university-wide marketing programs and projects.</t>
  </si>
  <si>
    <t>11-2021</t>
  </si>
  <si>
    <t>Marketing Managers</t>
  </si>
  <si>
    <t>196470</t>
  </si>
  <si>
    <t>Chief Campus Publications Administrator</t>
  </si>
  <si>
    <t>Directs the planning, budgeting, writing, design, production, and distribution of institutional publications.</t>
  </si>
  <si>
    <t>196490</t>
  </si>
  <si>
    <t>Chief Campus Study-Abroad Administrator</t>
  </si>
  <si>
    <t>Directs all activities of the institution’s education abroad programs. Responsibilities typically include developing, managing, and marketing programs; advising and orienting students to facilitate their learning; preparing students for living overseas; and collaborating with faculty to insure the academic quality of programs.</t>
  </si>
  <si>
    <t>196500</t>
  </si>
  <si>
    <t>Chief Campus Workforce or Career Development Administrator</t>
  </si>
  <si>
    <t>Responsible for leadership, vision,and oversight for the institution’s workforce and career development, employment services, upward bound, and community engagement and outreach initiatives. Tasks include directing the daily operations of training and employment programs, staff development, operational and strategic planning, financial resource assistance, compliance with federal and state policies, funds management, and delivery of outstanding services for students, families, and community members at various locations. A broad knowledge of academic courses and programs, financial procedures, student services, and community engagement functions is essential.</t>
  </si>
  <si>
    <t>13-1150</t>
  </si>
  <si>
    <t>Training &amp; Development Specialists</t>
  </si>
  <si>
    <t>301030</t>
  </si>
  <si>
    <t>Chief Business Affairs Officer, College or Division</t>
  </si>
  <si>
    <t>Manages overall business and administrative affairs for a college or major administrative division of a university. Reports directly to a dean or chief functional officer and is part of the college or divisional senior leadership team. Directs and oversees college- or division-wide activities related to budgeting and financial management, operations and programs, and personnel administration. Oversees budgetary controls, provides complex budget and financial analysis and planning, and is involved in the strategic plan for the college or division. Typically a non-faculty professional; requires a bachelor’s degree in business management or possibly a CPA or MBA, plus 8-10 years of experience.</t>
  </si>
  <si>
    <t>301040</t>
  </si>
  <si>
    <t>Chief HR Officer, College or Division</t>
  </si>
  <si>
    <t>Responsible for administering institutional human resource policies and practices for a college or major administrative division of a university.</t>
  </si>
  <si>
    <t>301050</t>
  </si>
  <si>
    <t>Chief Student Affairs Officer, College or Division</t>
  </si>
  <si>
    <t>Responsible for the direction of student services and student life programs for a college or major administrative division of a university.</t>
  </si>
  <si>
    <t>Chief Diversity Officer, College or Division</t>
  </si>
  <si>
    <t>Manages and oversees diversity programs for an individual college or major division. Develops and manages programs and services to attract, recruit, and retain diverse student, faculty, and staff populations, creating opportunities to engage diverse ideas and emphasizing the importance of a diverse and inclusive environment.</t>
  </si>
  <si>
    <t>Chief Information Officer, College or Division</t>
  </si>
  <si>
    <t>Responsible for the information technology, communication, and computer systems in a college or division.</t>
  </si>
  <si>
    <t>Academic Assoc and Asst Deans: 304010 - 304410</t>
  </si>
  <si>
    <t>Persons with or without faculty status who report to and support the Dean in administration of an institutional program, which may be a school, college or department. Only report those whose administrative, non-teaching, non-research responsibilities represent at least 50% of their full-time responsibilities. Report whether incumbent has faculty status in the survey.</t>
  </si>
  <si>
    <t>304010</t>
  </si>
  <si>
    <t>Assoc or Asst Dean, Agriculture</t>
  </si>
  <si>
    <t>304020</t>
  </si>
  <si>
    <t>Assoc or Asst Dean, Architecture and Design</t>
  </si>
  <si>
    <t>304030</t>
  </si>
  <si>
    <t>Assoc or Asst Dean, Liberal Arts</t>
  </si>
  <si>
    <t>304040</t>
  </si>
  <si>
    <t>Assoc or Asst Dean, Arts and Sciences</t>
  </si>
  <si>
    <t>304050</t>
  </si>
  <si>
    <t>Assoc or Asst Dean, Biological &amp; Life Sciences</t>
  </si>
  <si>
    <t>304060</t>
  </si>
  <si>
    <t>Assoc or Asst Dean, Business</t>
  </si>
  <si>
    <t>304070</t>
  </si>
  <si>
    <t>Assoc or Asst Dean, Computer &amp; Info Sciences</t>
  </si>
  <si>
    <t>304080</t>
  </si>
  <si>
    <t>Assoc or Asst Dean, Continuing Education</t>
  </si>
  <si>
    <t>304090</t>
  </si>
  <si>
    <t>Assoc or Asst Dean, Cooperative Extension</t>
  </si>
  <si>
    <t>304100</t>
  </si>
  <si>
    <t>Assoc or Asst Dean, Dentistry</t>
  </si>
  <si>
    <t>304110</t>
  </si>
  <si>
    <t>Assoc or Asst Dean, Divinity or Religion</t>
  </si>
  <si>
    <t>304120</t>
  </si>
  <si>
    <t>Assoc or Asst Dean, Education</t>
  </si>
  <si>
    <t>304130</t>
  </si>
  <si>
    <t>Assoc or Asst Dean, Engineering</t>
  </si>
  <si>
    <t>304140</t>
  </si>
  <si>
    <t>Assoc or Asst Dean, External Degree Programs</t>
  </si>
  <si>
    <t>304150</t>
  </si>
  <si>
    <t>Assoc or Asst Dean, Family or  Consumer or Human Science</t>
  </si>
  <si>
    <t>304160</t>
  </si>
  <si>
    <t>Assoc or Asst Dean, Fine Arts</t>
  </si>
  <si>
    <t>304170</t>
  </si>
  <si>
    <t>Assoc or Asst Dean, Forestry and Environmental Studies</t>
  </si>
  <si>
    <t>304175</t>
  </si>
  <si>
    <t>Assoc or Asst Dean, Global or International Studies</t>
  </si>
  <si>
    <t>304180</t>
  </si>
  <si>
    <t>Assoc or Asst Dean, Government or Public Affairs or Public Policy</t>
  </si>
  <si>
    <t>304190</t>
  </si>
  <si>
    <t>Assoc or Asst Dean, Graduate Programs</t>
  </si>
  <si>
    <t>304200</t>
  </si>
  <si>
    <t>Assoc or Asst Dean, Health-Related Professions</t>
  </si>
  <si>
    <t>304210</t>
  </si>
  <si>
    <t>Assoc or Asst Dean, Honors Program</t>
  </si>
  <si>
    <t>304220</t>
  </si>
  <si>
    <t>Assoc or Asst Dean, Humanities</t>
  </si>
  <si>
    <t>304230</t>
  </si>
  <si>
    <t>Assoc or Asst Dean, Instruction</t>
  </si>
  <si>
    <t>304240</t>
  </si>
  <si>
    <t>Assoc or Asst Dean, Communications or Journalism or Media</t>
  </si>
  <si>
    <t>304250</t>
  </si>
  <si>
    <t>Assoc or Asst Dean, Law</t>
  </si>
  <si>
    <t>304260</t>
  </si>
  <si>
    <t>Assoc or Asst Dean Library Sciences</t>
  </si>
  <si>
    <t>304270</t>
  </si>
  <si>
    <t>Assoc or Asst Dean, Mathematics</t>
  </si>
  <si>
    <t>304280</t>
  </si>
  <si>
    <t>Assoc or Asst Dean, Medicine</t>
  </si>
  <si>
    <t>304290</t>
  </si>
  <si>
    <t>Assoc or Asst Dean, Music</t>
  </si>
  <si>
    <t>304300</t>
  </si>
  <si>
    <t>Assoc or Asst Dean, Nursing</t>
  </si>
  <si>
    <t>304310</t>
  </si>
  <si>
    <t>Assoc or Asst Dean, Occupational or Vocational Education</t>
  </si>
  <si>
    <t>304320</t>
  </si>
  <si>
    <t>Assoc or Asst Dean, Performing Arts</t>
  </si>
  <si>
    <t>304330</t>
  </si>
  <si>
    <t>Assoc or Asst Dean, Pharmacy</t>
  </si>
  <si>
    <t>304350</t>
  </si>
  <si>
    <t>Assoc or Asst Dean, Public Health</t>
  </si>
  <si>
    <t>304360</t>
  </si>
  <si>
    <t>Assoc or Asst Dean, Sciences</t>
  </si>
  <si>
    <t>304370</t>
  </si>
  <si>
    <t>Assoc or Asst Dean, Social Sciences</t>
  </si>
  <si>
    <t>304380</t>
  </si>
  <si>
    <t>Assoc or Asst Dean, Social Work</t>
  </si>
  <si>
    <t>304390</t>
  </si>
  <si>
    <t>Assoc or Asst Dean, Special Programs</t>
  </si>
  <si>
    <t>304400</t>
  </si>
  <si>
    <t>Assoc or Asst Dean, Undergraduate Programs</t>
  </si>
  <si>
    <t>304410</t>
  </si>
  <si>
    <t>Assoc or Asst Dean, Veterinary Medicine</t>
  </si>
  <si>
    <t>LOGIN INFORMATION AND IMPORTANT DATES AND LINKS</t>
  </si>
  <si>
    <r>
      <t xml:space="preserve">•  Click the </t>
    </r>
    <r>
      <rPr>
        <b/>
        <sz val="10"/>
        <color theme="1"/>
        <rFont val="Arial"/>
        <family val="2"/>
      </rPr>
      <t>GO TO SURVEYS ONLINE</t>
    </r>
    <r>
      <rPr>
        <sz val="10"/>
        <color theme="1"/>
        <rFont val="Arial"/>
        <family val="2"/>
      </rPr>
      <t xml:space="preserve"> button.</t>
    </r>
  </si>
  <si>
    <r>
      <t xml:space="preserve">•  Enter your confidential CUPA-HR username and password, then click the </t>
    </r>
    <r>
      <rPr>
        <b/>
        <sz val="10"/>
        <color theme="1"/>
        <rFont val="Arial"/>
        <family val="2"/>
      </rPr>
      <t>Sign In</t>
    </r>
    <r>
      <rPr>
        <sz val="10"/>
        <color theme="1"/>
        <rFont val="Arial"/>
        <family val="2"/>
      </rPr>
      <t xml:space="preserve"> button.</t>
    </r>
  </si>
  <si>
    <r>
      <t xml:space="preserve">•  After logging in, place your cursor over </t>
    </r>
    <r>
      <rPr>
        <b/>
        <sz val="10"/>
        <color theme="1"/>
        <rFont val="Arial"/>
        <family val="2"/>
      </rPr>
      <t>Surveys</t>
    </r>
    <r>
      <rPr>
        <sz val="10"/>
        <color theme="1"/>
        <rFont val="Arial"/>
        <family val="2"/>
      </rPr>
      <t xml:space="preserve"> on the top menu bar, and open the </t>
    </r>
    <r>
      <rPr>
        <b/>
        <sz val="10"/>
        <color theme="1"/>
        <rFont val="Arial"/>
        <family val="2"/>
      </rPr>
      <t>Survey Menu</t>
    </r>
    <r>
      <rPr>
        <sz val="10"/>
        <color theme="1"/>
        <rFont val="Arial"/>
        <family val="2"/>
      </rPr>
      <t>.</t>
    </r>
  </si>
  <si>
    <r>
      <t>•  Locate the survey you want to complete on the list</t>
    </r>
    <r>
      <rPr>
        <i/>
        <sz val="10"/>
        <color theme="1"/>
        <rFont val="Arial"/>
        <family val="2"/>
      </rPr>
      <t>.</t>
    </r>
  </si>
  <si>
    <t>•  Click the name of the survey to access the survey form when you're ready to begin submitting data.</t>
  </si>
  <si>
    <t>•  If your institution will not participate in this survey, please check the "Won't Complete" box. That will take you off our list for future reminders.</t>
  </si>
  <si>
    <t>Data cannot be entered or uploaded until the above steps have been completed.</t>
  </si>
  <si>
    <t>IMPORTANT DATES</t>
  </si>
  <si>
    <t>Surveys open for data collection</t>
  </si>
  <si>
    <t>Data collection ends</t>
  </si>
  <si>
    <t>Effective date for data</t>
  </si>
  <si>
    <t>IMPORTANT LINKS</t>
  </si>
  <si>
    <t>Publication Schedule</t>
  </si>
  <si>
    <t>https://www.cupahr.org/surveys/survey-participation/schedule/</t>
  </si>
  <si>
    <t>Results</t>
  </si>
  <si>
    <t>https://www.cupahr.org/surveys/results/</t>
  </si>
  <si>
    <t>About/Ask Research</t>
  </si>
  <si>
    <t>https://www.cupahr.org/surveys/about-research/</t>
  </si>
  <si>
    <t>COMPLETE INSTITUTIONAL BASICS</t>
  </si>
  <si>
    <t>Institutional Basics can be accessed through any survey on Surveys Online. Data entered in this section are visible to those at your institution responding to each of our surveys. If someone else has already entered data, please review and answer any unanswered questions. If you disagree with any existing entries in Institutional Basics, first consult the party at your institution who supplied the original data entries before editing. For assistance in identifying that party, write research@cupahr.org.</t>
  </si>
  <si>
    <t>REQUIRED INFORMATION IN INSTITUTIONAL BASICS MUST BE COMPLETED BY SOMEONE AT YOUR INSTITUTION BEFORE YOU CAN CHECK ANY SURVEY COMPLETE AND BE COUNTED AS A PARTICIPANT</t>
  </si>
  <si>
    <r>
      <t xml:space="preserve">The tables below contain all the data you will be providing for the Institutional Basics section. </t>
    </r>
    <r>
      <rPr>
        <b/>
        <sz val="10"/>
        <color theme="1"/>
        <rFont val="Arial"/>
        <family val="2"/>
      </rPr>
      <t>Please note that these tables are not uploadable.</t>
    </r>
    <r>
      <rPr>
        <sz val="10"/>
        <color theme="1"/>
        <rFont val="Arial"/>
        <family val="2"/>
      </rPr>
      <t xml:space="preserve"> They are provided for your convenience as a means for gathering this data (perhaps from another department or before surveys are open). You will need to enter any data in these tables in Surveys Online.</t>
    </r>
  </si>
  <si>
    <t>$</t>
  </si>
  <si>
    <t>2. Fall 2020 Student Enrollment</t>
  </si>
  <si>
    <t>Report fall student enrollment as of your institution’s official fall reporting date or October 15. If it is not possible to use this date, use a reporting date no earlier than September 15 and no later than November 1. Your Institutional Research Office is likely to be the best source for this data.</t>
  </si>
  <si>
    <t>Please complete rows a, b and c if you can. FTE enrollment should always be less than or equal to (if PT=0) FT + PT students combined.</t>
  </si>
  <si>
    <t>If you can complete rows a and b, but not c, enter these numbers and then hit the “Calculate” button in Surveys Online. FTE figures will be derived as: Number of Full-Time Students + 1/3 the Number of Part-Time Students.</t>
  </si>
  <si>
    <t>If you can only provide numbers for row c, please do so. In this case, do not hit the “Calculate” button.</t>
  </si>
  <si>
    <t>If your institution does not have a particular type of student (graduate or undergraduate), enter 0 in row c.</t>
  </si>
  <si>
    <t>Undergraduate</t>
  </si>
  <si>
    <t>Graduate</t>
  </si>
  <si>
    <t>a. Number of full-time students</t>
  </si>
  <si>
    <t>b. Number of part-time students</t>
  </si>
  <si>
    <r>
      <t xml:space="preserve">c. Full-Time-Equivalent (FTE) enrollment </t>
    </r>
    <r>
      <rPr>
        <sz val="11"/>
        <color rgb="FFFF0000"/>
        <rFont val="Calibri"/>
        <family val="2"/>
        <scheme val="minor"/>
      </rPr>
      <t>(REQUIRED)</t>
    </r>
  </si>
  <si>
    <t>3. Fall 2020 Faculty Size (as of November 1, 2020)</t>
  </si>
  <si>
    <t>Report the headcount number for each faculty type in rows a through c. If your institution does not have a particular type of faculty, enter 0 in that row.</t>
  </si>
  <si>
    <t>Report the Full-Time Equivalent (FTE) of all faculty in row d, or estimate it using the "Calculate" button in Surveys Online (derived as a + b + 1/3c).</t>
  </si>
  <si>
    <t>Please also provide for the past year: 1) the number of voluntary separations not due to retirement (e.g., resignation, job abandonment) and the number of retirements; 2) the number of involuntary separations not due to layoffs (e.g., discharge, disability, death) and the number of involuntary separations due to layoffs. Enter a "0" if you had no separations in a particular category in the past year. This data will allow us to report turnover rates, which is one of the most frequent questions we get from our participants.</t>
  </si>
  <si>
    <r>
      <t xml:space="preserve">Faculty Headcount as of Nov 1, 2020 </t>
    </r>
    <r>
      <rPr>
        <sz val="11"/>
        <color rgb="FFFF0000"/>
        <rFont val="Calibri"/>
        <family val="2"/>
        <scheme val="minor"/>
      </rPr>
      <t>(REQUIRED)</t>
    </r>
  </si>
  <si>
    <r>
      <t xml:space="preserve">Number of </t>
    </r>
    <r>
      <rPr>
        <sz val="11"/>
        <color theme="4" tint="-0.249977111117893"/>
        <rFont val="Calibri"/>
        <family val="2"/>
        <scheme val="minor"/>
      </rPr>
      <t>Voluntary</t>
    </r>
    <r>
      <rPr>
        <sz val="11"/>
        <color theme="1"/>
        <rFont val="Calibri"/>
        <family val="2"/>
        <scheme val="minor"/>
      </rPr>
      <t xml:space="preserve"> Separations </t>
    </r>
    <r>
      <rPr>
        <sz val="11"/>
        <color theme="4" tint="-0.249977111117893"/>
        <rFont val="Calibri"/>
        <family val="2"/>
        <scheme val="minor"/>
      </rPr>
      <t>NOT</t>
    </r>
    <r>
      <rPr>
        <sz val="11"/>
        <color theme="1"/>
        <rFont val="Calibri"/>
        <family val="2"/>
        <scheme val="minor"/>
      </rPr>
      <t xml:space="preserve"> due to Retirement Nov 1, 2019 to Nov 1, 2020</t>
    </r>
  </si>
  <si>
    <r>
      <t xml:space="preserve">Number of </t>
    </r>
    <r>
      <rPr>
        <sz val="11"/>
        <color theme="4" tint="-0.249977111117893"/>
        <rFont val="Calibri"/>
        <family val="2"/>
        <scheme val="minor"/>
      </rPr>
      <t>Retirements</t>
    </r>
    <r>
      <rPr>
        <sz val="11"/>
        <color theme="1"/>
        <rFont val="Calibri"/>
        <family val="2"/>
        <scheme val="minor"/>
      </rPr>
      <t xml:space="preserve">
Nov 1, 2019 to Nov 1, 2020</t>
    </r>
  </si>
  <si>
    <r>
      <t xml:space="preserve">Number of </t>
    </r>
    <r>
      <rPr>
        <sz val="11"/>
        <color theme="4" tint="-0.249977111117893"/>
        <rFont val="Calibri"/>
        <family val="2"/>
        <scheme val="minor"/>
      </rPr>
      <t>Involuntary</t>
    </r>
    <r>
      <rPr>
        <sz val="11"/>
        <color theme="1"/>
        <rFont val="Calibri"/>
        <family val="2"/>
        <scheme val="minor"/>
      </rPr>
      <t xml:space="preserve"> Separations </t>
    </r>
    <r>
      <rPr>
        <sz val="11"/>
        <color theme="4" tint="-0.249977111117893"/>
        <rFont val="Calibri"/>
        <family val="2"/>
        <scheme val="minor"/>
      </rPr>
      <t>NOT</t>
    </r>
    <r>
      <rPr>
        <sz val="11"/>
        <color theme="1"/>
        <rFont val="Calibri"/>
        <family val="2"/>
        <scheme val="minor"/>
      </rPr>
      <t xml:space="preserve"> due to Layoffs
Nov 1, 2019 to Nov 1, 2020</t>
    </r>
  </si>
  <si>
    <r>
      <t xml:space="preserve">Number of </t>
    </r>
    <r>
      <rPr>
        <sz val="11"/>
        <color theme="4" tint="-0.249977111117893"/>
        <rFont val="Calibri"/>
        <family val="2"/>
        <scheme val="minor"/>
      </rPr>
      <t xml:space="preserve">Involuntary </t>
    </r>
    <r>
      <rPr>
        <sz val="11"/>
        <color theme="1"/>
        <rFont val="Calibri"/>
        <family val="2"/>
        <scheme val="minor"/>
      </rPr>
      <t>Separations due to Layoffs
Nov 1, 2019 to Nov 1, 2020</t>
    </r>
  </si>
  <si>
    <t>a. Full-time tenured and tenure-track faculty</t>
  </si>
  <si>
    <t>b. Full-time non-tenure-track faculty</t>
  </si>
  <si>
    <t>c. Adjunct and part-time faculty</t>
  </si>
  <si>
    <t>d. Total faculty FTE (FTE of a + b + 1/3c)</t>
  </si>
  <si>
    <t>4. Fall 2020 Staff Size (all employees not reported in IPEDS as faculty as of November 1, 2020)</t>
  </si>
  <si>
    <t>Headcounts in rows a, b, d and e are required as the detail is important for creating valid comparison groups based on staff characteristics. FTEs for rows c and f are required as well. If you know the Exempt and Non-Exempt FTE amounts, enter them directly in rows c and f respectively. If you don't know the actual FTE amounts, enter data for rows a, b, d and e and hit the "Calculate" button in SOL. Full-Time Equivalent (FTE) will be calculated as FT + 1/3 PT for Exempt and Non-Exempt separately.</t>
  </si>
  <si>
    <r>
      <t xml:space="preserve">Staff Headcount as of Nov 1, 2020 </t>
    </r>
    <r>
      <rPr>
        <sz val="11"/>
        <color rgb="FFFF0000"/>
        <rFont val="Calibri"/>
        <family val="2"/>
        <scheme val="minor"/>
      </rPr>
      <t>(REQUIRED)</t>
    </r>
  </si>
  <si>
    <t>a. Number of full-time exempt staff</t>
  </si>
  <si>
    <t>b. Number of part-time exempt staff</t>
  </si>
  <si>
    <t>c. Full-Time-Equivalent (FTE) exempt staff (a + 1/3 b)</t>
  </si>
  <si>
    <t>d. Number of full-time non-exempt staff</t>
  </si>
  <si>
    <t>e. Number of part-time non-exempt staff</t>
  </si>
  <si>
    <t>f. FTE non-exempt staff (d + 1/3 e)</t>
  </si>
  <si>
    <t>5. Human Resources</t>
  </si>
  <si>
    <t>This section splits out HR staff from all staff. Your HR staff should also be included in the “all staff” data above. Report all staff who are considered HR at your institution, even if they work in a unit separate from the general HR office.</t>
  </si>
  <si>
    <t>Rows a-f are required. If you know the Exempt and Non-Exempt FTE amounts, enter them directly in rows c and f respectively. If you don't know the actual FTE amounts, enter data for rows a, b, d and e and hit the "Calculate" button in SOL. Full-Time Equivalent (FTE) will be calculated as FT + 1/3 PT for Exempt and Non-Exempt separately.</t>
  </si>
  <si>
    <t>Please also provide for the past year: 1) the number of voluntary separations not due to retirement (e.g., resignation, job abandonment) and the number of retirements; 2) the number of involuntary separations not due to layoffs (e.g., discharge, disability, death) and the number of involuntary separations due to layoffs. Enter a "0" if you had no separations in a particular category in the past year.</t>
  </si>
  <si>
    <r>
      <t xml:space="preserve">HR Staff Headcount as of Nov 1, 2020 </t>
    </r>
    <r>
      <rPr>
        <sz val="11"/>
        <color rgb="FFFF0000"/>
        <rFont val="Calibri"/>
        <family val="2"/>
        <scheme val="minor"/>
      </rPr>
      <t>(REQUIRED)</t>
    </r>
  </si>
  <si>
    <t>a. Number of full-time exempt HR staff</t>
  </si>
  <si>
    <t>b. Number of part-time exempt HR staff</t>
  </si>
  <si>
    <t>c. Full-Time-Equivalent (FTE) exempt HR staff (a + 1/3 b)</t>
  </si>
  <si>
    <t>d. Number of full-time non-exempt HR staff</t>
  </si>
  <si>
    <t>e. Number of part-time non-exempt HR staff</t>
  </si>
  <si>
    <t>f. FTE non-exempt HR staff (d + 1/3 e)</t>
  </si>
  <si>
    <t>CHRO Reporting Relationship</t>
  </si>
  <si>
    <t>To what position does your Chief Human Resources Officer [127000] report? If none of the listed positions is a good fit, select Other and specify.</t>
  </si>
  <si>
    <t>Check</t>
  </si>
  <si>
    <t>CEO/President/Chancellor [100000/101000] </t>
  </si>
  <si>
    <t> Executive Vice President/Vice Chancellor [102000] </t>
  </si>
  <si>
    <t> Chief Academic Officer / Provost [105000] </t>
  </si>
  <si>
    <t> Chief Business Officer [107000] </t>
  </si>
  <si>
    <t> Chief Financial Officer [123000] </t>
  </si>
  <si>
    <t> Chief Legal Affairs Officer [137000] </t>
  </si>
  <si>
    <t> Chief Administrative Officer [162000] </t>
  </si>
  <si>
    <t> Chief of Staff to CEO [187020] </t>
  </si>
  <si>
    <t> Other </t>
  </si>
  <si>
    <t>Specify:</t>
  </si>
  <si>
    <t>Collective Bargaining</t>
  </si>
  <si>
    <t>Are some or all of your faculty, staff or graduate students represented by a union(s) for purposes of collective bargaining?</t>
  </si>
  <si>
    <t>(If you reported 0 employees in a category, the related row below will be turned off to data entry, except for graduate students. Please leave the graduate student unionization question blank if you have no graduate students.)</t>
  </si>
  <si>
    <t>Yes</t>
  </si>
  <si>
    <t>No</t>
  </si>
  <si>
    <t>a. FT Faculty</t>
  </si>
  <si>
    <t>b. Adjunct or PT Faculty</t>
  </si>
  <si>
    <t>c. FT Staff</t>
  </si>
  <si>
    <t>c. Graduate Students</t>
  </si>
  <si>
    <r>
      <t xml:space="preserve">1. Total Expenses Reported to IPEDS IN THE 2019-20 Spring Finance Survey </t>
    </r>
    <r>
      <rPr>
        <sz val="20"/>
        <color rgb="FFFF0000"/>
        <rFont val="Calibri"/>
        <family val="2"/>
        <scheme val="minor"/>
      </rPr>
      <t>(REQUIRED)</t>
    </r>
  </si>
  <si>
    <r>
      <rPr>
        <sz val="10"/>
        <rFont val="Arial"/>
        <family val="2"/>
      </rPr>
      <t>•  Go to this link:</t>
    </r>
    <r>
      <rPr>
        <sz val="10"/>
        <color theme="10"/>
        <rFont val="Arial"/>
        <family val="2"/>
      </rPr>
      <t xml:space="preserve"> </t>
    </r>
    <r>
      <rPr>
        <u/>
        <sz val="10"/>
        <color theme="10"/>
        <rFont val="Arial"/>
        <family val="2"/>
      </rPr>
      <t>https://www.cupahr.org/surveys/about-research/sol-login/</t>
    </r>
  </si>
  <si>
    <t>•  Check the box in the "Your Institution..." column to indicate that you "Will Complete" the survey.</t>
  </si>
  <si>
    <t>http://www.cupahr.org/surveys/ask-research/</t>
  </si>
  <si>
    <r>
      <t xml:space="preserve">CUPA-HR ADMINISTRATORS SURVEY INFORMATION
</t>
    </r>
    <r>
      <rPr>
        <sz val="16"/>
        <color theme="0"/>
        <rFont val="Arial"/>
        <family val="2"/>
      </rPr>
      <t>Updated 10/10/2020</t>
    </r>
  </si>
  <si>
    <t>https://www.cupahr.org/surveys/about-research/sol-login/</t>
  </si>
  <si>
    <t>•  I can't view the data I submitted last year and need it to assist with inputting my current year's data: To view your institution's responses from last year's survey cycle, login to Surveys Online, and at the top of the page hover over "Surveys" and click "Survey Menu."  In the year column, change to the prior year. Next, click on the name of the survey after you have changed the survey cycle year. This will allow you to download your prior year's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</si>
</sst>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49">
    <font>
      <sz val="11"/>
      <color theme="1"/>
      <name val="Calibri"/>
      <family val="2"/>
      <scheme val="minor"/>
    </font>
    <font>
      <sz val="11"/>
      <color theme="1"/>
      <name val="Arial"/>
      <family val="2"/>
    </font>
    <font>
      <u/>
      <sz val="11"/>
      <color theme="10"/>
      <name val="Calibri"/>
      <family val="2"/>
      <scheme val="minor"/>
    </font>
    <font>
      <b/>
      <sz val="12"/>
      <color theme="0"/>
      <name val="Arial"/>
      <family val="2"/>
    </font>
    <font>
      <sz val="11"/>
      <color theme="0"/>
      <name val="Arial"/>
      <family val="2"/>
    </font>
    <font>
      <sz val="10"/>
      <color theme="1"/>
      <name val="Arial"/>
      <family val="2"/>
    </font>
    <font>
      <sz val="10"/>
      <color theme="1"/>
      <name val="Calibri"/>
      <family val="2"/>
      <scheme val="minor"/>
    </font>
    <font>
      <sz val="20"/>
      <color theme="0"/>
      <name val="Arial"/>
      <family val="2"/>
    </font>
    <font>
      <b/>
      <sz val="10"/>
      <color theme="1"/>
      <name val="Arial"/>
      <family val="2"/>
    </font>
    <font>
      <sz val="10"/>
      <name val="Arial"/>
      <family val="2"/>
    </font>
    <font>
      <b/>
      <sz val="10"/>
      <name val="Arial"/>
      <family val="2"/>
    </font>
    <font>
      <b/>
      <u/>
      <sz val="10"/>
      <color theme="1"/>
      <name val="Arial"/>
      <family val="2"/>
    </font>
    <font>
      <b/>
      <sz val="20"/>
      <color theme="0"/>
      <name val="Arial"/>
      <family val="2"/>
    </font>
    <font>
      <b/>
      <sz val="11"/>
      <color theme="1"/>
      <name val="Calibri"/>
      <family val="2"/>
      <scheme val="minor"/>
    </font>
    <font>
      <sz val="12"/>
      <name val="Helvetica"/>
      <family val="2"/>
    </font>
    <font>
      <sz val="10"/>
      <name val="Arial Unicode MS"/>
      <family val="2"/>
    </font>
    <font>
      <i/>
      <sz val="10"/>
      <color theme="1"/>
      <name val="Arial"/>
      <family val="2"/>
    </font>
    <font>
      <b/>
      <sz val="10"/>
      <color rgb="FFFF0000"/>
      <name val="Arial"/>
      <family val="2"/>
    </font>
    <font>
      <sz val="10"/>
      <color rgb="FFFF0000"/>
      <name val="Arial"/>
      <family val="2"/>
    </font>
    <font>
      <b/>
      <i/>
      <sz val="10"/>
      <color rgb="FFFF0000"/>
      <name val="Arial"/>
      <family val="2"/>
    </font>
    <font>
      <sz val="14"/>
      <color theme="1"/>
      <name val="Calibri"/>
      <family val="2"/>
      <scheme val="minor"/>
    </font>
    <font>
      <sz val="10"/>
      <color theme="1"/>
      <name val="Calibri"/>
      <family val="2"/>
    </font>
    <font>
      <sz val="11"/>
      <color rgb="FFFF0000"/>
      <name val="Calibri"/>
      <family val="2"/>
      <scheme val="minor"/>
    </font>
    <font>
      <sz val="11"/>
      <name val="Calibri"/>
      <family val="2"/>
      <scheme val="minor"/>
    </font>
    <font>
      <sz val="18"/>
      <color theme="0"/>
      <name val="Arial"/>
      <family val="2"/>
    </font>
    <font>
      <sz val="11"/>
      <color theme="1"/>
      <name val="Calibri"/>
      <family val="2"/>
      <scheme val="minor"/>
    </font>
    <font>
      <sz val="10"/>
      <color rgb="FFFF0000"/>
      <name val="Calibri"/>
      <family val="2"/>
      <scheme val="minor"/>
    </font>
    <font>
      <b/>
      <sz val="14"/>
      <name val="Calibri"/>
      <family val="2"/>
    </font>
    <font>
      <b/>
      <sz val="11"/>
      <name val="Calibri"/>
      <family val="2"/>
      <scheme val="minor"/>
    </font>
    <font>
      <b/>
      <sz val="10"/>
      <name val="Calibri"/>
      <family val="2"/>
      <scheme val="minor"/>
    </font>
    <font>
      <sz val="10"/>
      <name val="Calibri"/>
      <family val="2"/>
      <scheme val="minor"/>
    </font>
    <font>
      <sz val="10"/>
      <name val="Calibri"/>
      <family val="2"/>
    </font>
    <font>
      <b/>
      <sz val="10"/>
      <name val="Calibri"/>
      <family val="2"/>
    </font>
    <font>
      <b/>
      <sz val="14"/>
      <color theme="1"/>
      <name val="Arial"/>
      <family val="2"/>
    </font>
    <font>
      <sz val="14"/>
      <color theme="1"/>
      <name val="Arial"/>
      <family val="2"/>
    </font>
    <font>
      <b/>
      <sz val="11"/>
      <color rgb="FFFF0000"/>
      <name val="Calibri"/>
      <family val="2"/>
      <scheme val="minor"/>
    </font>
    <font>
      <b/>
      <i/>
      <sz val="10"/>
      <color theme="1"/>
      <name val="Arial"/>
      <family val="2"/>
    </font>
    <font>
      <sz val="11"/>
      <name val="Calibri"/>
      <family val="2"/>
    </font>
    <font>
      <b/>
      <sz val="10"/>
      <color rgb="FFC00000"/>
      <name val="Arial"/>
      <family val="2"/>
    </font>
    <font>
      <b/>
      <u/>
      <sz val="10"/>
      <color rgb="FFC00000"/>
      <name val="Arial"/>
      <family val="2"/>
    </font>
    <font>
      <b/>
      <sz val="11"/>
      <color rgb="FFC00000"/>
      <name val="Arial"/>
      <family val="2"/>
    </font>
    <font>
      <u/>
      <sz val="10"/>
      <color theme="10"/>
      <name val="Arial"/>
      <family val="2"/>
    </font>
    <font>
      <sz val="16"/>
      <color theme="0"/>
      <name val="Arial"/>
      <family val="2"/>
    </font>
    <font>
      <u/>
      <sz val="10"/>
      <color theme="1"/>
      <name val="Arial"/>
      <family val="2"/>
    </font>
    <font>
      <b/>
      <sz val="14"/>
      <name val="Calibri"/>
      <family val="2"/>
      <scheme val="minor"/>
    </font>
    <font>
      <sz val="20"/>
      <color theme="1"/>
      <name val="Calibri"/>
      <family val="2"/>
      <scheme val="minor"/>
    </font>
    <font>
      <sz val="11"/>
      <color theme="4" tint="-0.249977111117893"/>
      <name val="Calibri"/>
      <family val="2"/>
      <scheme val="minor"/>
    </font>
    <font>
      <sz val="20"/>
      <color rgb="FFFF0000"/>
      <name val="Calibri"/>
      <family val="2"/>
      <scheme val="minor"/>
    </font>
    <font>
      <sz val="10"/>
      <color theme="10"/>
      <name val="Arial"/>
      <family val="2"/>
    </font>
  </fonts>
  <fills count="11">
    <fill>
      <patternFill patternType="none"/>
    </fill>
    <fill>
      <patternFill patternType="gray125"/>
    </fill>
    <fill>
      <patternFill patternType="solid">
        <fgColor rgb="FF0069B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34998626667073579"/>
        <bgColor indexed="64"/>
      </patternFill>
    </fill>
  </fills>
  <borders count="23">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xf numFmtId="0" fontId="14" fillId="0" borderId="0"/>
    <xf numFmtId="0" fontId="14" fillId="0" borderId="0"/>
    <xf numFmtId="0" fontId="15" fillId="0" borderId="0"/>
    <xf numFmtId="43" fontId="25" fillId="0" borderId="0" applyFont="0" applyFill="0" applyBorder="0" applyAlignment="0" applyProtection="0"/>
  </cellStyleXfs>
  <cellXfs count="199">
    <xf numFmtId="0" fontId="0" fillId="0" borderId="0" xfId="0"/>
    <xf numFmtId="0" fontId="1" fillId="0" borderId="0" xfId="0" applyFont="1"/>
    <xf numFmtId="0" fontId="1" fillId="0" borderId="0" xfId="0" applyFont="1" applyFill="1"/>
    <xf numFmtId="0" fontId="4" fillId="0" borderId="0" xfId="0" applyFont="1" applyFill="1"/>
    <xf numFmtId="0" fontId="7" fillId="0" borderId="0" xfId="0" applyFont="1" applyFill="1" applyAlignment="1">
      <alignment horizontal="center"/>
    </xf>
    <xf numFmtId="0" fontId="6" fillId="0" borderId="0" xfId="0" applyFont="1" applyAlignment="1"/>
    <xf numFmtId="0" fontId="1" fillId="0" borderId="4" xfId="0" applyFont="1" applyBorder="1"/>
    <xf numFmtId="0" fontId="1" fillId="0" borderId="5" xfId="0" applyFont="1" applyBorder="1"/>
    <xf numFmtId="0" fontId="0" fillId="0" borderId="0" xfId="0" applyAlignment="1">
      <alignment vertical="top"/>
    </xf>
    <xf numFmtId="0" fontId="18" fillId="0" borderId="0" xfId="0" applyFont="1"/>
    <xf numFmtId="0" fontId="20" fillId="3" borderId="0" xfId="0" applyFont="1" applyFill="1"/>
    <xf numFmtId="0" fontId="6" fillId="3" borderId="0" xfId="0" applyFont="1" applyFill="1"/>
    <xf numFmtId="0" fontId="6" fillId="0" borderId="0" xfId="0" applyFont="1" applyFill="1" applyBorder="1"/>
    <xf numFmtId="0" fontId="5" fillId="3" borderId="0" xfId="0" applyFont="1" applyFill="1"/>
    <xf numFmtId="0" fontId="5" fillId="3" borderId="7" xfId="0" applyFont="1" applyFill="1" applyBorder="1" applyAlignment="1">
      <alignment horizontal="center"/>
    </xf>
    <xf numFmtId="0" fontId="5" fillId="3" borderId="7" xfId="0" applyFont="1" applyFill="1" applyBorder="1" applyAlignment="1"/>
    <xf numFmtId="0" fontId="5" fillId="3" borderId="7" xfId="0" applyFont="1" applyFill="1" applyBorder="1" applyAlignment="1">
      <alignment wrapText="1"/>
    </xf>
    <xf numFmtId="0" fontId="5" fillId="3" borderId="7" xfId="0" applyFont="1" applyFill="1" applyBorder="1" applyAlignment="1">
      <alignment horizontal="left"/>
    </xf>
    <xf numFmtId="0" fontId="0" fillId="0" borderId="0" xfId="0" applyBorder="1"/>
    <xf numFmtId="0" fontId="20" fillId="3" borderId="0" xfId="0" applyFont="1" applyFill="1"/>
    <xf numFmtId="0" fontId="5" fillId="3" borderId="7" xfId="0" applyFont="1" applyFill="1" applyBorder="1" applyAlignment="1">
      <alignment horizontal="left" wrapText="1"/>
    </xf>
    <xf numFmtId="0" fontId="5" fillId="0" borderId="0" xfId="0" applyFont="1" applyFill="1"/>
    <xf numFmtId="0" fontId="1" fillId="0" borderId="0" xfId="0" applyFont="1"/>
    <xf numFmtId="0" fontId="5" fillId="0" borderId="0" xfId="0" applyFont="1" applyFill="1"/>
    <xf numFmtId="0" fontId="5" fillId="0" borderId="7" xfId="0" applyFont="1" applyFill="1" applyBorder="1" applyAlignment="1">
      <alignment horizontal="center"/>
    </xf>
    <xf numFmtId="0" fontId="25" fillId="0" borderId="0" xfId="0" applyFont="1" applyAlignment="1">
      <alignment horizontal="center"/>
    </xf>
    <xf numFmtId="0" fontId="25" fillId="0" borderId="0" xfId="0" applyFont="1"/>
    <xf numFmtId="0" fontId="26" fillId="0" borderId="10" xfId="0" applyNumberFormat="1" applyFont="1" applyBorder="1" applyAlignment="1">
      <alignment vertical="top" wrapText="1"/>
    </xf>
    <xf numFmtId="1" fontId="29" fillId="0" borderId="7" xfId="0" applyNumberFormat="1" applyFont="1" applyBorder="1" applyAlignment="1">
      <alignment horizontal="center" vertical="top" wrapText="1"/>
    </xf>
    <xf numFmtId="0" fontId="30" fillId="0" borderId="10" xfId="0" applyNumberFormat="1" applyFont="1" applyBorder="1" applyAlignment="1">
      <alignment vertical="top" wrapText="1"/>
    </xf>
    <xf numFmtId="0" fontId="30" fillId="0" borderId="10" xfId="0" applyFont="1" applyBorder="1" applyAlignment="1">
      <alignment horizontal="left" vertical="top" wrapText="1"/>
    </xf>
    <xf numFmtId="49" fontId="30" fillId="0" borderId="8" xfId="0" applyNumberFormat="1" applyFont="1" applyBorder="1" applyAlignment="1">
      <alignment horizontal="center" vertical="top" wrapText="1"/>
    </xf>
    <xf numFmtId="0" fontId="30" fillId="0" borderId="10" xfId="0" applyNumberFormat="1" applyFont="1" applyBorder="1" applyAlignment="1">
      <alignment horizontal="left" vertical="top" wrapText="1"/>
    </xf>
    <xf numFmtId="0" fontId="30" fillId="0" borderId="10" xfId="0" applyFont="1" applyBorder="1" applyAlignment="1">
      <alignment vertical="top" wrapText="1"/>
    </xf>
    <xf numFmtId="0" fontId="30" fillId="0" borderId="10" xfId="0" applyFont="1" applyFill="1" applyBorder="1" applyAlignment="1">
      <alignment vertical="top" wrapText="1"/>
    </xf>
    <xf numFmtId="0" fontId="30" fillId="0" borderId="7" xfId="0" applyNumberFormat="1" applyFont="1" applyBorder="1" applyAlignment="1">
      <alignment vertical="top" wrapText="1"/>
    </xf>
    <xf numFmtId="0" fontId="30" fillId="0" borderId="10" xfId="0" applyNumberFormat="1" applyFont="1" applyFill="1" applyBorder="1" applyAlignment="1">
      <alignment vertical="top" wrapText="1"/>
    </xf>
    <xf numFmtId="0" fontId="30" fillId="0" borderId="11" xfId="0" applyNumberFormat="1" applyFont="1" applyBorder="1" applyAlignment="1">
      <alignment vertical="top" wrapText="1"/>
    </xf>
    <xf numFmtId="0" fontId="30" fillId="0" borderId="10" xfId="0" applyFont="1" applyFill="1" applyBorder="1" applyAlignment="1">
      <alignment horizontal="left" vertical="top" wrapText="1"/>
    </xf>
    <xf numFmtId="1" fontId="29" fillId="0" borderId="7" xfId="0" applyNumberFormat="1" applyFont="1" applyFill="1" applyBorder="1" applyAlignment="1">
      <alignment horizontal="center" vertical="top" wrapText="1"/>
    </xf>
    <xf numFmtId="0" fontId="30" fillId="0" borderId="11" xfId="0" applyNumberFormat="1" applyFont="1" applyFill="1" applyBorder="1" applyAlignment="1">
      <alignment vertical="top" wrapText="1"/>
    </xf>
    <xf numFmtId="49" fontId="30" fillId="0" borderId="8" xfId="0" applyNumberFormat="1" applyFont="1" applyFill="1" applyBorder="1" applyAlignment="1">
      <alignment horizontal="center" vertical="top" wrapText="1"/>
    </xf>
    <xf numFmtId="0" fontId="30" fillId="0" borderId="10" xfId="3" applyFont="1" applyFill="1" applyBorder="1" applyAlignment="1">
      <alignment vertical="top" wrapText="1"/>
    </xf>
    <xf numFmtId="0" fontId="31" fillId="0" borderId="10" xfId="0" applyFont="1" applyBorder="1" applyAlignment="1">
      <alignment vertical="top" wrapText="1"/>
    </xf>
    <xf numFmtId="49" fontId="30" fillId="0" borderId="10" xfId="0" applyNumberFormat="1" applyFont="1" applyBorder="1" applyAlignment="1">
      <alignment vertical="top" wrapText="1"/>
    </xf>
    <xf numFmtId="0" fontId="30" fillId="0" borderId="10" xfId="3" applyFont="1" applyFill="1" applyBorder="1" applyAlignment="1">
      <alignment horizontal="left" vertical="top" wrapText="1"/>
    </xf>
    <xf numFmtId="49" fontId="30" fillId="0" borderId="7" xfId="0" applyNumberFormat="1" applyFont="1" applyBorder="1" applyAlignment="1">
      <alignment vertical="top" wrapText="1"/>
    </xf>
    <xf numFmtId="0" fontId="30" fillId="0" borderId="10" xfId="0" applyNumberFormat="1" applyFont="1" applyFill="1" applyBorder="1" applyAlignment="1">
      <alignment horizontal="left" vertical="top" wrapText="1"/>
    </xf>
    <xf numFmtId="1" fontId="29" fillId="0" borderId="7" xfId="0" quotePrefix="1" applyNumberFormat="1" applyFont="1" applyFill="1" applyBorder="1" applyAlignment="1">
      <alignment horizontal="center" vertical="top" wrapText="1"/>
    </xf>
    <xf numFmtId="0" fontId="30" fillId="0" borderId="10" xfId="4" applyFont="1" applyBorder="1" applyAlignment="1">
      <alignment vertical="top" wrapText="1"/>
    </xf>
    <xf numFmtId="0" fontId="30" fillId="0" borderId="7" xfId="0" applyFont="1" applyBorder="1" applyAlignment="1">
      <alignment vertical="top" wrapText="1"/>
    </xf>
    <xf numFmtId="49" fontId="30" fillId="0" borderId="10" xfId="0" applyNumberFormat="1" applyFont="1" applyFill="1" applyBorder="1" applyAlignment="1">
      <alignment vertical="top" wrapText="1"/>
    </xf>
    <xf numFmtId="49" fontId="30" fillId="0" borderId="11" xfId="0" applyNumberFormat="1" applyFont="1" applyBorder="1" applyAlignment="1">
      <alignment vertical="top" wrapText="1"/>
    </xf>
    <xf numFmtId="0" fontId="30" fillId="0" borderId="14" xfId="0" applyFont="1" applyBorder="1" applyAlignment="1">
      <alignment horizontal="left" vertical="top" wrapText="1"/>
    </xf>
    <xf numFmtId="1" fontId="29" fillId="0" borderId="12" xfId="0" quotePrefix="1" applyNumberFormat="1" applyFont="1" applyFill="1" applyBorder="1" applyAlignment="1">
      <alignment horizontal="center" vertical="top" wrapText="1"/>
    </xf>
    <xf numFmtId="49" fontId="30" fillId="0" borderId="12" xfId="0" applyNumberFormat="1" applyFont="1" applyBorder="1" applyAlignment="1">
      <alignment vertical="top" wrapText="1"/>
    </xf>
    <xf numFmtId="0" fontId="30" fillId="0" borderId="14" xfId="0" applyFont="1" applyBorder="1" applyAlignment="1">
      <alignment vertical="top" wrapText="1"/>
    </xf>
    <xf numFmtId="0" fontId="32" fillId="0" borderId="7" xfId="0" applyFont="1" applyBorder="1" applyAlignment="1">
      <alignment horizontal="center" vertical="top" wrapText="1"/>
    </xf>
    <xf numFmtId="0" fontId="31" fillId="0" borderId="7" xfId="0" applyFont="1" applyBorder="1" applyAlignment="1">
      <alignment vertical="top" wrapText="1"/>
    </xf>
    <xf numFmtId="0" fontId="3" fillId="2" borderId="0" xfId="0" applyFont="1" applyFill="1" applyAlignment="1">
      <alignment horizontal="center"/>
    </xf>
    <xf numFmtId="0" fontId="8" fillId="5" borderId="7" xfId="0" applyFont="1" applyFill="1" applyBorder="1" applyAlignment="1">
      <alignment horizontal="center" vertical="center"/>
    </xf>
    <xf numFmtId="0" fontId="8" fillId="5" borderId="7" xfId="0" applyFont="1" applyFill="1" applyBorder="1" applyAlignment="1">
      <alignment horizontal="center" vertical="center" wrapText="1"/>
    </xf>
    <xf numFmtId="49" fontId="25" fillId="0" borderId="0" xfId="0" applyNumberFormat="1" applyFont="1"/>
    <xf numFmtId="0" fontId="31" fillId="0" borderId="0" xfId="0" applyFont="1" applyBorder="1" applyAlignment="1">
      <alignment vertical="top" wrapText="1"/>
    </xf>
    <xf numFmtId="0" fontId="0" fillId="0" borderId="0" xfId="0" applyAlignment="1">
      <alignment vertical="center"/>
    </xf>
    <xf numFmtId="0" fontId="23" fillId="0" borderId="0" xfId="0" applyFont="1"/>
    <xf numFmtId="0" fontId="5" fillId="0" borderId="7" xfId="0" applyFont="1" applyBorder="1" applyAlignment="1">
      <alignment wrapText="1"/>
    </xf>
    <xf numFmtId="0" fontId="30" fillId="0" borderId="11" xfId="0" applyFont="1" applyBorder="1" applyAlignment="1">
      <alignment vertical="top" wrapText="1"/>
    </xf>
    <xf numFmtId="0" fontId="29" fillId="0" borderId="7" xfId="0" applyFont="1" applyBorder="1" applyAlignment="1">
      <alignment horizontal="center" vertical="top"/>
    </xf>
    <xf numFmtId="0" fontId="1" fillId="0" borderId="0" xfId="0" applyFont="1"/>
    <xf numFmtId="49" fontId="28" fillId="8" borderId="8" xfId="0" applyNumberFormat="1" applyFont="1" applyFill="1" applyBorder="1" applyAlignment="1" applyProtection="1">
      <alignment horizontal="center" vertical="center" wrapText="1"/>
      <protection locked="0"/>
    </xf>
    <xf numFmtId="0" fontId="28" fillId="8" borderId="0" xfId="0" applyFont="1" applyFill="1" applyAlignment="1" applyProtection="1">
      <alignment horizontal="center" vertical="center" wrapText="1"/>
      <protection locked="0"/>
    </xf>
    <xf numFmtId="1" fontId="44" fillId="7" borderId="7" xfId="0" applyNumberFormat="1" applyFont="1" applyFill="1" applyBorder="1" applyAlignment="1" applyProtection="1">
      <alignment horizontal="center" vertical="center" wrapText="1"/>
      <protection locked="0"/>
    </xf>
    <xf numFmtId="0" fontId="44" fillId="7" borderId="9" xfId="0" applyFont="1" applyFill="1" applyBorder="1" applyAlignment="1" applyProtection="1">
      <alignment horizontal="center" vertical="center" wrapText="1"/>
      <protection locked="0"/>
    </xf>
    <xf numFmtId="0" fontId="44" fillId="7" borderId="14" xfId="0" applyFont="1" applyFill="1" applyBorder="1" applyAlignment="1" applyProtection="1">
      <alignment horizontal="center" vertical="center" wrapText="1"/>
      <protection locked="0"/>
    </xf>
    <xf numFmtId="0" fontId="30" fillId="0" borderId="17" xfId="0" applyFont="1" applyBorder="1" applyAlignment="1">
      <alignment vertical="top" wrapText="1"/>
    </xf>
    <xf numFmtId="0" fontId="31" fillId="0" borderId="18" xfId="0" applyFont="1" applyBorder="1" applyAlignment="1">
      <alignment vertical="top" wrapText="1"/>
    </xf>
    <xf numFmtId="0" fontId="0" fillId="0" borderId="0" xfId="0"/>
    <xf numFmtId="0" fontId="0" fillId="0" borderId="0" xfId="0" applyAlignment="1">
      <alignment horizontal="right"/>
    </xf>
    <xf numFmtId="0" fontId="5" fillId="3" borderId="7" xfId="0" applyFont="1" applyFill="1" applyBorder="1" applyAlignment="1">
      <alignment horizontal="left" vertical="center" wrapText="1"/>
    </xf>
    <xf numFmtId="0" fontId="0" fillId="0" borderId="0" xfId="0"/>
    <xf numFmtId="0" fontId="0" fillId="10" borderId="0" xfId="0" applyFill="1"/>
    <xf numFmtId="0" fontId="0" fillId="0" borderId="0" xfId="0" applyBorder="1" applyAlignment="1">
      <alignment horizontal="right"/>
    </xf>
    <xf numFmtId="0" fontId="0" fillId="0" borderId="19" xfId="0" applyBorder="1" applyAlignment="1">
      <alignment horizontal="center"/>
    </xf>
    <xf numFmtId="0" fontId="5" fillId="0" borderId="0" xfId="0" applyFont="1"/>
    <xf numFmtId="0" fontId="5" fillId="3" borderId="0" xfId="0" applyFont="1" applyFill="1"/>
    <xf numFmtId="0" fontId="2" fillId="0" borderId="0" xfId="1" applyFill="1"/>
    <xf numFmtId="0" fontId="1" fillId="0" borderId="0" xfId="0" applyFont="1"/>
    <xf numFmtId="0" fontId="2" fillId="0" borderId="0" xfId="1"/>
    <xf numFmtId="0" fontId="1" fillId="0" borderId="0" xfId="0" applyFont="1" applyBorder="1"/>
    <xf numFmtId="0" fontId="0" fillId="0" borderId="0" xfId="0"/>
    <xf numFmtId="0" fontId="0" fillId="0" borderId="0" xfId="0" applyAlignment="1">
      <alignment wrapText="1"/>
    </xf>
    <xf numFmtId="0" fontId="5" fillId="0" borderId="0" xfId="0" applyFont="1" applyAlignment="1">
      <alignment vertical="top" wrapText="1"/>
    </xf>
    <xf numFmtId="0" fontId="0" fillId="0" borderId="0" xfId="0" applyAlignment="1">
      <alignment horizontal="center"/>
    </xf>
    <xf numFmtId="0" fontId="0" fillId="0" borderId="0" xfId="0" applyAlignment="1">
      <alignment horizontal="center" wrapText="1"/>
    </xf>
    <xf numFmtId="49" fontId="3" fillId="2" borderId="0" xfId="0" applyNumberFormat="1" applyFont="1" applyFill="1" applyAlignment="1">
      <alignment horizontal="center"/>
    </xf>
    <xf numFmtId="0" fontId="5" fillId="0" borderId="0" xfId="0" applyFont="1" applyAlignment="1"/>
    <xf numFmtId="0" fontId="5"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7" fillId="2" borderId="0" xfId="0" applyFont="1" applyFill="1" applyAlignment="1">
      <alignment horizontal="center" wrapText="1"/>
    </xf>
    <xf numFmtId="0" fontId="5" fillId="0" borderId="0" xfId="0" applyFont="1" applyAlignment="1">
      <alignment vertical="center" wrapText="1"/>
    </xf>
    <xf numFmtId="0" fontId="19" fillId="0" borderId="0" xfId="0" applyFont="1" applyFill="1" applyBorder="1" applyAlignment="1">
      <alignment horizontal="left" vertical="center"/>
    </xf>
    <xf numFmtId="0" fontId="3" fillId="2" borderId="0" xfId="0" applyFont="1" applyFill="1" applyAlignment="1"/>
    <xf numFmtId="0" fontId="3" fillId="2" borderId="0" xfId="0" applyFont="1" applyFill="1" applyAlignment="1">
      <alignment horizontal="left" vertical="top"/>
    </xf>
    <xf numFmtId="0" fontId="17" fillId="0" borderId="0" xfId="0" applyFont="1" applyAlignment="1"/>
    <xf numFmtId="0" fontId="5" fillId="3" borderId="0" xfId="0" applyFont="1" applyFill="1" applyAlignment="1">
      <alignment wrapText="1"/>
    </xf>
    <xf numFmtId="0" fontId="5" fillId="3" borderId="0" xfId="0" applyFont="1" applyFill="1" applyAlignment="1"/>
    <xf numFmtId="0" fontId="5" fillId="3" borderId="13" xfId="0" applyFont="1" applyFill="1" applyBorder="1" applyAlignment="1">
      <alignment wrapText="1"/>
    </xf>
    <xf numFmtId="0" fontId="5" fillId="3" borderId="0" xfId="0" applyFont="1" applyFill="1" applyAlignment="1">
      <alignment vertical="top" wrapText="1"/>
    </xf>
    <xf numFmtId="0" fontId="25" fillId="0" borderId="0" xfId="0" applyFont="1" applyAlignment="1">
      <alignment horizontal="center" wrapText="1"/>
    </xf>
    <xf numFmtId="0" fontId="36" fillId="0" borderId="0" xfId="0" applyFont="1" applyAlignment="1">
      <alignment horizontal="left" vertical="center"/>
    </xf>
    <xf numFmtId="0" fontId="2" fillId="0" borderId="0" xfId="1" applyFill="1" applyBorder="1" applyAlignment="1">
      <alignment horizontal="left" vertical="center" wrapText="1"/>
    </xf>
    <xf numFmtId="0" fontId="2" fillId="0" borderId="0" xfId="1" applyFill="1" applyAlignment="1"/>
    <xf numFmtId="0" fontId="9" fillId="0" borderId="0" xfId="0" applyFont="1" applyBorder="1" applyAlignment="1">
      <alignment vertical="center" wrapText="1"/>
    </xf>
    <xf numFmtId="0" fontId="3" fillId="2" borderId="0" xfId="0" applyFont="1" applyFill="1" applyAlignment="1">
      <alignment horizontal="left"/>
    </xf>
    <xf numFmtId="0" fontId="2" fillId="0" borderId="0" xfId="1" applyFill="1" applyAlignment="1">
      <alignment horizontal="left" vertical="top"/>
    </xf>
    <xf numFmtId="0" fontId="5" fillId="0" borderId="0" xfId="0" applyFont="1" applyFill="1" applyAlignment="1">
      <alignment wrapText="1"/>
    </xf>
    <xf numFmtId="0" fontId="5" fillId="0" borderId="0" xfId="0" applyFont="1" applyFill="1" applyAlignment="1">
      <alignment vertical="center" wrapText="1"/>
    </xf>
    <xf numFmtId="0" fontId="5" fillId="0" borderId="0" xfId="0" applyFont="1" applyFill="1" applyBorder="1" applyAlignment="1">
      <alignment horizontal="left" vertical="top" wrapText="1"/>
    </xf>
    <xf numFmtId="0" fontId="41" fillId="0" borderId="0" xfId="1" applyFont="1" applyAlignment="1">
      <alignment vertical="center"/>
    </xf>
    <xf numFmtId="0" fontId="2" fillId="0" borderId="0" xfId="1" applyFont="1" applyAlignment="1">
      <alignment vertical="center"/>
    </xf>
    <xf numFmtId="0" fontId="5" fillId="0" borderId="0" xfId="0" applyFont="1" applyFill="1" applyAlignment="1">
      <alignment vertical="top"/>
    </xf>
    <xf numFmtId="0" fontId="8" fillId="0" borderId="0" xfId="0" applyFont="1" applyAlignment="1">
      <alignment wrapText="1"/>
    </xf>
    <xf numFmtId="0" fontId="8" fillId="0" borderId="0" xfId="0" applyFont="1" applyAlignment="1">
      <alignment horizontal="left" vertical="top" wrapText="1"/>
    </xf>
    <xf numFmtId="0" fontId="9" fillId="0" borderId="0" xfId="0" applyFont="1" applyFill="1" applyAlignment="1">
      <alignment wrapText="1"/>
    </xf>
    <xf numFmtId="0" fontId="8" fillId="0" borderId="0" xfId="0" applyFont="1" applyAlignment="1">
      <alignment vertical="center" wrapText="1"/>
    </xf>
    <xf numFmtId="0" fontId="16" fillId="0" borderId="0" xfId="0" applyFont="1" applyAlignment="1">
      <alignment vertical="center" wrapText="1"/>
    </xf>
    <xf numFmtId="0" fontId="9" fillId="0" borderId="0" xfId="0" applyFont="1" applyFill="1" applyAlignment="1">
      <alignment horizontal="left" vertical="center" wrapText="1"/>
    </xf>
    <xf numFmtId="0" fontId="38" fillId="0" borderId="0" xfId="0" applyFont="1" applyAlignment="1"/>
    <xf numFmtId="0" fontId="1" fillId="0" borderId="0" xfId="0" applyFont="1" applyAlignment="1"/>
    <xf numFmtId="0" fontId="41" fillId="0" borderId="0" xfId="1" applyFont="1" applyAlignment="1">
      <alignment vertical="top" wrapText="1"/>
    </xf>
    <xf numFmtId="0" fontId="2" fillId="0" borderId="0" xfId="1" applyAlignment="1">
      <alignment vertical="top" wrapText="1"/>
    </xf>
    <xf numFmtId="0" fontId="40" fillId="0" borderId="0" xfId="0" applyFont="1" applyAlignment="1"/>
    <xf numFmtId="0" fontId="17" fillId="0" borderId="0" xfId="0" applyFont="1" applyAlignment="1">
      <alignment vertical="top" wrapText="1"/>
    </xf>
    <xf numFmtId="0" fontId="6" fillId="0" borderId="0" xfId="0" applyFont="1" applyAlignment="1">
      <alignment wrapText="1"/>
    </xf>
    <xf numFmtId="0" fontId="17" fillId="0" borderId="0" xfId="0" applyFont="1" applyAlignment="1">
      <alignment horizontal="left" vertical="center"/>
    </xf>
    <xf numFmtId="0" fontId="5" fillId="0" borderId="0" xfId="0" applyFont="1"/>
    <xf numFmtId="0" fontId="2" fillId="0" borderId="0" xfId="1" applyAlignment="1"/>
    <xf numFmtId="0" fontId="5" fillId="0" borderId="0" xfId="0" applyFont="1" applyAlignment="1">
      <alignment horizontal="left" wrapText="1"/>
    </xf>
    <xf numFmtId="0" fontId="5" fillId="0" borderId="0" xfId="0" applyFont="1" applyAlignment="1">
      <alignment vertical="top"/>
    </xf>
    <xf numFmtId="0" fontId="8" fillId="0" borderId="0" xfId="0" applyFont="1" applyAlignment="1"/>
    <xf numFmtId="0" fontId="27" fillId="0" borderId="0" xfId="4" applyFont="1" applyAlignment="1">
      <alignment horizontal="center" vertical="center"/>
    </xf>
    <xf numFmtId="0" fontId="0" fillId="0" borderId="16" xfId="0" applyFont="1" applyBorder="1" applyAlignment="1">
      <alignment wrapText="1"/>
    </xf>
    <xf numFmtId="0" fontId="23" fillId="0" borderId="0" xfId="0" applyNumberFormat="1" applyFont="1" applyBorder="1" applyAlignment="1">
      <alignment horizontal="left" vertical="top" wrapText="1"/>
    </xf>
    <xf numFmtId="0" fontId="23" fillId="0" borderId="13" xfId="0" applyNumberFormat="1" applyFont="1" applyBorder="1" applyAlignment="1">
      <alignment horizontal="left" vertical="top" wrapText="1"/>
    </xf>
    <xf numFmtId="1" fontId="28" fillId="4" borderId="10" xfId="0" applyNumberFormat="1" applyFont="1" applyFill="1" applyBorder="1" applyAlignment="1">
      <alignment vertical="center" wrapText="1"/>
    </xf>
    <xf numFmtId="1" fontId="28" fillId="4" borderId="9" xfId="0" applyNumberFormat="1" applyFont="1" applyFill="1" applyBorder="1" applyAlignment="1">
      <alignment vertical="center" wrapText="1"/>
    </xf>
    <xf numFmtId="0" fontId="37" fillId="4" borderId="10" xfId="0" applyNumberFormat="1" applyFont="1" applyFill="1" applyBorder="1" applyAlignment="1">
      <alignment horizontal="left" vertical="center" wrapText="1"/>
    </xf>
    <xf numFmtId="0" fontId="37" fillId="4" borderId="14" xfId="0" applyNumberFormat="1" applyFont="1" applyFill="1" applyBorder="1" applyAlignment="1">
      <alignment horizontal="left" vertical="center" wrapText="1"/>
    </xf>
    <xf numFmtId="0" fontId="37" fillId="4" borderId="10" xfId="0" applyFont="1" applyFill="1" applyBorder="1" applyAlignment="1">
      <alignment vertical="center" wrapText="1"/>
    </xf>
    <xf numFmtId="0" fontId="37" fillId="4" borderId="14" xfId="0" applyFont="1" applyFill="1" applyBorder="1" applyAlignment="1">
      <alignment vertical="center" wrapText="1"/>
    </xf>
    <xf numFmtId="0" fontId="37" fillId="4" borderId="10" xfId="0" applyNumberFormat="1" applyFont="1" applyFill="1" applyBorder="1" applyAlignment="1">
      <alignment vertical="center" wrapText="1"/>
    </xf>
    <xf numFmtId="0" fontId="37" fillId="4" borderId="14" xfId="0" applyNumberFormat="1" applyFont="1" applyFill="1" applyBorder="1" applyAlignment="1">
      <alignment vertical="center" wrapText="1"/>
    </xf>
    <xf numFmtId="1" fontId="28" fillId="4" borderId="14" xfId="0" applyNumberFormat="1" applyFont="1" applyFill="1" applyBorder="1" applyAlignment="1">
      <alignment vertical="center" wrapText="1"/>
    </xf>
    <xf numFmtId="0" fontId="28" fillId="4" borderId="17"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 fillId="0" borderId="15" xfId="0" applyFont="1" applyBorder="1" applyAlignment="1"/>
    <xf numFmtId="0" fontId="1" fillId="0" borderId="0" xfId="0" applyFont="1" applyBorder="1" applyAlignment="1"/>
    <xf numFmtId="0" fontId="2" fillId="0" borderId="15" xfId="1" applyBorder="1" applyAlignment="1"/>
    <xf numFmtId="0" fontId="2" fillId="0" borderId="0" xfId="1" applyBorder="1" applyAlignment="1"/>
    <xf numFmtId="164" fontId="1" fillId="0" borderId="15" xfId="0" quotePrefix="1" applyNumberFormat="1" applyFont="1" applyFill="1" applyBorder="1" applyAlignment="1">
      <alignment horizontal="left"/>
    </xf>
    <xf numFmtId="164" fontId="1" fillId="0" borderId="0" xfId="0" quotePrefix="1" applyNumberFormat="1" applyFont="1" applyBorder="1" applyAlignment="1">
      <alignment horizontal="left" vertical="top"/>
    </xf>
    <xf numFmtId="0" fontId="1" fillId="0" borderId="6" xfId="0" applyFont="1" applyBorder="1" applyAlignment="1">
      <alignment vertical="top"/>
    </xf>
    <xf numFmtId="164" fontId="1" fillId="0" borderId="6" xfId="0" applyNumberFormat="1" applyFont="1" applyBorder="1" applyAlignment="1">
      <alignment horizontal="left" vertical="top"/>
    </xf>
    <xf numFmtId="0" fontId="12" fillId="2" borderId="3" xfId="0" applyFont="1" applyFill="1" applyBorder="1" applyAlignment="1">
      <alignment horizontal="center" vertical="center"/>
    </xf>
    <xf numFmtId="0" fontId="24" fillId="2" borderId="0" xfId="0" applyFont="1" applyFill="1" applyAlignment="1">
      <alignment horizontal="center"/>
    </xf>
    <xf numFmtId="0" fontId="5" fillId="0" borderId="0" xfId="0" applyFont="1" applyFill="1" applyBorder="1" applyAlignment="1"/>
    <xf numFmtId="0" fontId="5" fillId="0" borderId="0" xfId="0" applyFont="1" applyBorder="1" applyAlignment="1">
      <alignment horizontal="left" wrapText="1"/>
    </xf>
    <xf numFmtId="0" fontId="5" fillId="0" borderId="0" xfId="0" applyFont="1" applyBorder="1" applyAlignment="1">
      <alignment horizontal="left" vertical="top" wrapText="1"/>
    </xf>
    <xf numFmtId="0" fontId="33" fillId="6" borderId="0" xfId="0" applyFont="1" applyFill="1" applyBorder="1" applyAlignment="1">
      <alignment horizontal="center"/>
    </xf>
    <xf numFmtId="0" fontId="34" fillId="6" borderId="0" xfId="0" applyFont="1" applyFill="1" applyBorder="1" applyAlignment="1">
      <alignment horizontal="center"/>
    </xf>
    <xf numFmtId="0" fontId="6" fillId="0" borderId="6" xfId="0" applyFont="1" applyBorder="1" applyAlignment="1"/>
    <xf numFmtId="0" fontId="41" fillId="0" borderId="0" xfId="1" applyFont="1" applyAlignment="1"/>
    <xf numFmtId="0" fontId="0" fillId="0" borderId="0" xfId="0" applyAlignment="1"/>
    <xf numFmtId="0" fontId="20" fillId="0" borderId="0" xfId="0" applyFont="1" applyAlignment="1"/>
    <xf numFmtId="0" fontId="0" fillId="0" borderId="2" xfId="0" applyBorder="1" applyAlignment="1"/>
    <xf numFmtId="0" fontId="0" fillId="0" borderId="3" xfId="0" applyBorder="1" applyAlignment="1"/>
    <xf numFmtId="43" fontId="0" fillId="0" borderId="2" xfId="5" applyFont="1" applyBorder="1" applyAlignment="1"/>
    <xf numFmtId="43" fontId="0" fillId="0" borderId="3" xfId="5" applyFont="1" applyBorder="1" applyAlignment="1"/>
    <xf numFmtId="0" fontId="0" fillId="0" borderId="5" xfId="0" applyFill="1" applyBorder="1" applyAlignment="1"/>
    <xf numFmtId="44" fontId="0" fillId="0" borderId="2" xfId="0" applyNumberFormat="1" applyBorder="1" applyAlignment="1"/>
    <xf numFmtId="44" fontId="0" fillId="0" borderId="3" xfId="0" applyNumberFormat="1" applyBorder="1" applyAlignment="1"/>
    <xf numFmtId="43" fontId="0" fillId="0" borderId="21" xfId="5" applyFont="1" applyBorder="1" applyAlignment="1"/>
    <xf numFmtId="43" fontId="0" fillId="0" borderId="22" xfId="5" applyFont="1" applyBorder="1" applyAlignment="1"/>
    <xf numFmtId="0" fontId="0" fillId="0" borderId="0" xfId="0" applyAlignment="1">
      <alignment horizontal="center" wrapText="1"/>
    </xf>
    <xf numFmtId="0" fontId="45" fillId="9" borderId="0" xfId="0" applyFont="1" applyFill="1" applyAlignment="1"/>
    <xf numFmtId="44" fontId="0" fillId="0" borderId="21" xfId="0" applyNumberFormat="1" applyBorder="1" applyAlignment="1"/>
    <xf numFmtId="44" fontId="0" fillId="0" borderId="22" xfId="0" applyNumberFormat="1" applyBorder="1" applyAlignment="1"/>
    <xf numFmtId="0" fontId="0" fillId="0" borderId="0" xfId="0" applyAlignment="1">
      <alignment horizontal="center"/>
    </xf>
    <xf numFmtId="43" fontId="0" fillId="0" borderId="2" xfId="5" applyFont="1" applyBorder="1" applyAlignment="1">
      <alignment horizontal="center"/>
    </xf>
    <xf numFmtId="43" fontId="0" fillId="0" borderId="3" xfId="5" applyFont="1" applyBorder="1" applyAlignment="1">
      <alignment horizontal="center"/>
    </xf>
    <xf numFmtId="43" fontId="0" fillId="0" borderId="6" xfId="5" applyFont="1" applyBorder="1" applyAlignment="1">
      <alignment horizontal="center"/>
    </xf>
    <xf numFmtId="43" fontId="0" fillId="0" borderId="20" xfId="5" applyFont="1" applyBorder="1" applyAlignment="1">
      <alignment horizontal="center"/>
    </xf>
    <xf numFmtId="0" fontId="0" fillId="0" borderId="0" xfId="0" applyAlignment="1">
      <alignment horizontal="left"/>
    </xf>
    <xf numFmtId="0" fontId="0" fillId="0" borderId="0" xfId="0" applyAlignment="1">
      <alignment vertical="center" wrapText="1"/>
    </xf>
    <xf numFmtId="0" fontId="18" fillId="0" borderId="0" xfId="0" applyFont="1" applyAlignment="1">
      <alignment vertical="center" wrapText="1"/>
    </xf>
  </cellXfs>
  <cellStyles count="6">
    <cellStyle name="Comma" xfId="5" builtinId="3"/>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0"/>
  <tableStyles count="0" defaultTableStyle="TableStyleMedium2" defaultPivotStyle="PivotStyleLight16"/>
  <colors>
    <mruColors>
      <color rgb="FF0069B5"/>
      <color rgb="FFFF6699"/>
      <color rgb="FF3575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56</xdr:row>
      <xdr:rowOff>0</xdr:rowOff>
    </xdr:from>
    <xdr:ext cx="6467651" cy="780001"/>
    <xdr:pic>
      <xdr:nvPicPr>
        <xdr:cNvPr id="2" name="Picture 1">
          <a:extLst>
            <a:ext uri="{FF2B5EF4-FFF2-40B4-BE49-F238E27FC236}">
              <a16:creationId xmlns:a16="http://schemas.microsoft.com/office/drawing/2014/main" id="{7A4F4C80-99B3-4248-987F-7AB1BCAE6385}"/>
            </a:ext>
          </a:extLst>
        </xdr:cNvPr>
        <xdr:cNvPicPr>
          <a:picLocks noChangeAspect="1"/>
        </xdr:cNvPicPr>
      </xdr:nvPicPr>
      <xdr:blipFill>
        <a:blip xmlns:r="http://schemas.openxmlformats.org/officeDocument/2006/relationships" r:embed="rId1"/>
        <a:stretch>
          <a:fillRect/>
        </a:stretch>
      </xdr:blipFill>
      <xdr:spPr>
        <a:xfrm>
          <a:off x="0" y="9410700"/>
          <a:ext cx="6467651" cy="780001"/>
        </a:xfrm>
        <a:prstGeom prst="rect">
          <a:avLst/>
        </a:prstGeom>
      </xdr:spPr>
    </xdr:pic>
    <xdr:clientData/>
  </xdr:oneCellAnchor>
  <xdr:oneCellAnchor>
    <xdr:from>
      <xdr:col>0</xdr:col>
      <xdr:colOff>190500</xdr:colOff>
      <xdr:row>65</xdr:row>
      <xdr:rowOff>22860</xdr:rowOff>
    </xdr:from>
    <xdr:ext cx="5692406" cy="699046"/>
    <xdr:pic>
      <xdr:nvPicPr>
        <xdr:cNvPr id="3" name="Picture 2">
          <a:extLst>
            <a:ext uri="{FF2B5EF4-FFF2-40B4-BE49-F238E27FC236}">
              <a16:creationId xmlns:a16="http://schemas.microsoft.com/office/drawing/2014/main" id="{03ED9010-AD77-4F61-8B69-1E257FC4C69C}"/>
            </a:ext>
          </a:extLst>
        </xdr:cNvPr>
        <xdr:cNvPicPr>
          <a:picLocks noChangeAspect="1"/>
        </xdr:cNvPicPr>
      </xdr:nvPicPr>
      <xdr:blipFill>
        <a:blip xmlns:r="http://schemas.openxmlformats.org/officeDocument/2006/relationships" r:embed="rId2"/>
        <a:stretch>
          <a:fillRect/>
        </a:stretch>
      </xdr:blipFill>
      <xdr:spPr>
        <a:xfrm>
          <a:off x="190500" y="11062335"/>
          <a:ext cx="5692406" cy="699046"/>
        </a:xfrm>
        <a:prstGeom prst="rect">
          <a:avLst/>
        </a:prstGeom>
      </xdr:spPr>
    </xdr:pic>
    <xdr:clientData/>
  </xdr:oneCellAnchor>
  <xdr:oneCellAnchor>
    <xdr:from>
      <xdr:col>0</xdr:col>
      <xdr:colOff>228600</xdr:colOff>
      <xdr:row>75</xdr:row>
      <xdr:rowOff>137160</xdr:rowOff>
    </xdr:from>
    <xdr:ext cx="4400021" cy="464760"/>
    <xdr:pic>
      <xdr:nvPicPr>
        <xdr:cNvPr id="4" name="Picture 3">
          <a:extLst>
            <a:ext uri="{FF2B5EF4-FFF2-40B4-BE49-F238E27FC236}">
              <a16:creationId xmlns:a16="http://schemas.microsoft.com/office/drawing/2014/main" id="{B1B71AC1-60DB-4E1C-924F-96C6C1DEBF7F}"/>
            </a:ext>
          </a:extLst>
        </xdr:cNvPr>
        <xdr:cNvPicPr>
          <a:picLocks noChangeAspect="1"/>
        </xdr:cNvPicPr>
      </xdr:nvPicPr>
      <xdr:blipFill>
        <a:blip xmlns:r="http://schemas.openxmlformats.org/officeDocument/2006/relationships" r:embed="rId3"/>
        <a:stretch>
          <a:fillRect/>
        </a:stretch>
      </xdr:blipFill>
      <xdr:spPr>
        <a:xfrm>
          <a:off x="228600" y="12986385"/>
          <a:ext cx="4400021" cy="464760"/>
        </a:xfrm>
        <a:prstGeom prst="rect">
          <a:avLst/>
        </a:prstGeom>
      </xdr:spPr>
    </xdr:pic>
    <xdr:clientData/>
  </xdr:oneCellAnchor>
  <xdr:oneCellAnchor>
    <xdr:from>
      <xdr:col>0</xdr:col>
      <xdr:colOff>0</xdr:colOff>
      <xdr:row>56</xdr:row>
      <xdr:rowOff>0</xdr:rowOff>
    </xdr:from>
    <xdr:ext cx="6467651" cy="775238"/>
    <xdr:pic>
      <xdr:nvPicPr>
        <xdr:cNvPr id="5" name="Picture 4">
          <a:extLst>
            <a:ext uri="{FF2B5EF4-FFF2-40B4-BE49-F238E27FC236}">
              <a16:creationId xmlns:a16="http://schemas.microsoft.com/office/drawing/2014/main" id="{A7A5FDB9-F5D3-47F2-A10E-D2ECF95B74A4}"/>
            </a:ext>
          </a:extLst>
        </xdr:cNvPr>
        <xdr:cNvPicPr>
          <a:picLocks noChangeAspect="1"/>
        </xdr:cNvPicPr>
      </xdr:nvPicPr>
      <xdr:blipFill>
        <a:blip xmlns:r="http://schemas.openxmlformats.org/officeDocument/2006/relationships" r:embed="rId1"/>
        <a:stretch>
          <a:fillRect/>
        </a:stretch>
      </xdr:blipFill>
      <xdr:spPr>
        <a:xfrm>
          <a:off x="0" y="9410700"/>
          <a:ext cx="6467651" cy="775238"/>
        </a:xfrm>
        <a:prstGeom prst="rect">
          <a:avLst/>
        </a:prstGeom>
      </xdr:spPr>
    </xdr:pic>
    <xdr:clientData/>
  </xdr:oneCellAnchor>
  <xdr:oneCellAnchor>
    <xdr:from>
      <xdr:col>0</xdr:col>
      <xdr:colOff>190500</xdr:colOff>
      <xdr:row>65</xdr:row>
      <xdr:rowOff>22860</xdr:rowOff>
    </xdr:from>
    <xdr:ext cx="5692406" cy="699046"/>
    <xdr:pic>
      <xdr:nvPicPr>
        <xdr:cNvPr id="6" name="Picture 5">
          <a:extLst>
            <a:ext uri="{FF2B5EF4-FFF2-40B4-BE49-F238E27FC236}">
              <a16:creationId xmlns:a16="http://schemas.microsoft.com/office/drawing/2014/main" id="{47D9ED9D-97E6-446F-A6B9-1A6714699398}"/>
            </a:ext>
          </a:extLst>
        </xdr:cNvPr>
        <xdr:cNvPicPr>
          <a:picLocks noChangeAspect="1"/>
        </xdr:cNvPicPr>
      </xdr:nvPicPr>
      <xdr:blipFill>
        <a:blip xmlns:r="http://schemas.openxmlformats.org/officeDocument/2006/relationships" r:embed="rId2"/>
        <a:stretch>
          <a:fillRect/>
        </a:stretch>
      </xdr:blipFill>
      <xdr:spPr>
        <a:xfrm>
          <a:off x="190500" y="11062335"/>
          <a:ext cx="5692406" cy="699046"/>
        </a:xfrm>
        <a:prstGeom prst="rect">
          <a:avLst/>
        </a:prstGeom>
      </xdr:spPr>
    </xdr:pic>
    <xdr:clientData/>
  </xdr:oneCellAnchor>
  <xdr:oneCellAnchor>
    <xdr:from>
      <xdr:col>0</xdr:col>
      <xdr:colOff>228600</xdr:colOff>
      <xdr:row>75</xdr:row>
      <xdr:rowOff>137160</xdr:rowOff>
    </xdr:from>
    <xdr:ext cx="4400021" cy="464760"/>
    <xdr:pic>
      <xdr:nvPicPr>
        <xdr:cNvPr id="7" name="Picture 6">
          <a:extLst>
            <a:ext uri="{FF2B5EF4-FFF2-40B4-BE49-F238E27FC236}">
              <a16:creationId xmlns:a16="http://schemas.microsoft.com/office/drawing/2014/main" id="{9749B64F-67D1-4B85-992C-02B9506D05B5}"/>
            </a:ext>
          </a:extLst>
        </xdr:cNvPr>
        <xdr:cNvPicPr>
          <a:picLocks noChangeAspect="1"/>
        </xdr:cNvPicPr>
      </xdr:nvPicPr>
      <xdr:blipFill>
        <a:blip xmlns:r="http://schemas.openxmlformats.org/officeDocument/2006/relationships" r:embed="rId3"/>
        <a:stretch>
          <a:fillRect/>
        </a:stretch>
      </xdr:blipFill>
      <xdr:spPr>
        <a:xfrm>
          <a:off x="228600" y="12986385"/>
          <a:ext cx="4400021" cy="4647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0</xdr:row>
      <xdr:rowOff>0</xdr:rowOff>
    </xdr:from>
    <xdr:ext cx="38100" cy="47625"/>
    <xdr:pic>
      <xdr:nvPicPr>
        <xdr:cNvPr id="2" name="Picture 1" descr="clear">
          <a:extLst>
            <a:ext uri="{FF2B5EF4-FFF2-40B4-BE49-F238E27FC236}">
              <a16:creationId xmlns:a16="http://schemas.microsoft.com/office/drawing/2014/main" id="{957A64E3-1960-4113-A52C-A75981DAC7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 name="Picture 2" descr="clear">
          <a:extLst>
            <a:ext uri="{FF2B5EF4-FFF2-40B4-BE49-F238E27FC236}">
              <a16:creationId xmlns:a16="http://schemas.microsoft.com/office/drawing/2014/main" id="{06C64D58-956F-4728-BD70-56C46B8F0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56098"/>
    <xdr:pic>
      <xdr:nvPicPr>
        <xdr:cNvPr id="4" name="Picture 3" descr="clear">
          <a:extLst>
            <a:ext uri="{FF2B5EF4-FFF2-40B4-BE49-F238E27FC236}">
              <a16:creationId xmlns:a16="http://schemas.microsoft.com/office/drawing/2014/main" id="{EC97158C-E439-4E35-9281-64B8264E5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5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5" name="Picture 7" descr="clear">
          <a:extLst>
            <a:ext uri="{FF2B5EF4-FFF2-40B4-BE49-F238E27FC236}">
              <a16:creationId xmlns:a16="http://schemas.microsoft.com/office/drawing/2014/main" id="{3269B229-305C-46DF-A3A2-429A114EC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6" name="Picture 8" descr="clear">
          <a:extLst>
            <a:ext uri="{FF2B5EF4-FFF2-40B4-BE49-F238E27FC236}">
              <a16:creationId xmlns:a16="http://schemas.microsoft.com/office/drawing/2014/main" id="{94277D8F-F0DD-47C6-9260-8476735CA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27919"/>
    <xdr:pic>
      <xdr:nvPicPr>
        <xdr:cNvPr id="7" name="Picture 9" descr="clear">
          <a:extLst>
            <a:ext uri="{FF2B5EF4-FFF2-40B4-BE49-F238E27FC236}">
              <a16:creationId xmlns:a16="http://schemas.microsoft.com/office/drawing/2014/main" id="{ED3EDDD8-4E17-4F59-B74D-5DA09C2BC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27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8" name="Picture 10" descr="clear">
          <a:extLst>
            <a:ext uri="{FF2B5EF4-FFF2-40B4-BE49-F238E27FC236}">
              <a16:creationId xmlns:a16="http://schemas.microsoft.com/office/drawing/2014/main" id="{3290F9C1-B8AC-40C7-9825-BE457CED0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33350" cy="162322"/>
    <xdr:pic>
      <xdr:nvPicPr>
        <xdr:cNvPr id="9" name="Picture 11" descr="clear">
          <a:extLst>
            <a:ext uri="{FF2B5EF4-FFF2-40B4-BE49-F238E27FC236}">
              <a16:creationId xmlns:a16="http://schemas.microsoft.com/office/drawing/2014/main" id="{812EAEAA-AC08-4016-9C91-FBE8AD020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133350" cy="162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10" name="Picture 12" descr="clear">
          <a:extLst>
            <a:ext uri="{FF2B5EF4-FFF2-40B4-BE49-F238E27FC236}">
              <a16:creationId xmlns:a16="http://schemas.microsoft.com/office/drawing/2014/main" id="{162CF753-41D9-4041-8341-6C0D113B15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27919"/>
    <xdr:pic>
      <xdr:nvPicPr>
        <xdr:cNvPr id="11" name="Picture 13" descr="clear">
          <a:extLst>
            <a:ext uri="{FF2B5EF4-FFF2-40B4-BE49-F238E27FC236}">
              <a16:creationId xmlns:a16="http://schemas.microsoft.com/office/drawing/2014/main" id="{204C6167-5449-4500-8CFB-89DA6E574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27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2" name="Picture 14" descr="clear">
          <a:extLst>
            <a:ext uri="{FF2B5EF4-FFF2-40B4-BE49-F238E27FC236}">
              <a16:creationId xmlns:a16="http://schemas.microsoft.com/office/drawing/2014/main" id="{0B3738CD-650E-4D84-B893-1F44A4550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3" name="Picture 15" descr="clear">
          <a:extLst>
            <a:ext uri="{FF2B5EF4-FFF2-40B4-BE49-F238E27FC236}">
              <a16:creationId xmlns:a16="http://schemas.microsoft.com/office/drawing/2014/main" id="{116F92BB-78A9-4753-ADBA-C2C42B9D6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51336"/>
    <xdr:pic>
      <xdr:nvPicPr>
        <xdr:cNvPr id="14" name="Picture 16" descr="clear">
          <a:extLst>
            <a:ext uri="{FF2B5EF4-FFF2-40B4-BE49-F238E27FC236}">
              <a16:creationId xmlns:a16="http://schemas.microsoft.com/office/drawing/2014/main" id="{72C34FC8-AC48-41F9-9C0B-CF84CCED3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51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5" name="Picture 14" descr="clear">
          <a:extLst>
            <a:ext uri="{FF2B5EF4-FFF2-40B4-BE49-F238E27FC236}">
              <a16:creationId xmlns:a16="http://schemas.microsoft.com/office/drawing/2014/main" id="{E08EEF79-B177-405E-B297-375D48FF9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6" name="Picture 15" descr="clear">
          <a:extLst>
            <a:ext uri="{FF2B5EF4-FFF2-40B4-BE49-F238E27FC236}">
              <a16:creationId xmlns:a16="http://schemas.microsoft.com/office/drawing/2014/main" id="{E3CF278A-40F4-4516-851C-B4B6E64D3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56098"/>
    <xdr:pic>
      <xdr:nvPicPr>
        <xdr:cNvPr id="17" name="Picture 16" descr="clear">
          <a:extLst>
            <a:ext uri="{FF2B5EF4-FFF2-40B4-BE49-F238E27FC236}">
              <a16:creationId xmlns:a16="http://schemas.microsoft.com/office/drawing/2014/main" id="{408585F7-4128-4AE4-8323-8369C1180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5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8" name="Picture 7" descr="clear">
          <a:extLst>
            <a:ext uri="{FF2B5EF4-FFF2-40B4-BE49-F238E27FC236}">
              <a16:creationId xmlns:a16="http://schemas.microsoft.com/office/drawing/2014/main" id="{2650BF2A-1C9A-4F88-89D4-DDDA39117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19" name="Picture 8" descr="clear">
          <a:extLst>
            <a:ext uri="{FF2B5EF4-FFF2-40B4-BE49-F238E27FC236}">
              <a16:creationId xmlns:a16="http://schemas.microsoft.com/office/drawing/2014/main" id="{43658626-2100-41EE-B80F-BE3ADA41BF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27919"/>
    <xdr:pic>
      <xdr:nvPicPr>
        <xdr:cNvPr id="20" name="Picture 9" descr="clear">
          <a:extLst>
            <a:ext uri="{FF2B5EF4-FFF2-40B4-BE49-F238E27FC236}">
              <a16:creationId xmlns:a16="http://schemas.microsoft.com/office/drawing/2014/main" id="{9C8AD829-7A7E-493C-8C47-8CF851286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27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21" name="Picture 10" descr="clear">
          <a:extLst>
            <a:ext uri="{FF2B5EF4-FFF2-40B4-BE49-F238E27FC236}">
              <a16:creationId xmlns:a16="http://schemas.microsoft.com/office/drawing/2014/main" id="{A200872F-624B-4825-83E1-DF8F2DAC5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33350" cy="162322"/>
    <xdr:pic>
      <xdr:nvPicPr>
        <xdr:cNvPr id="22" name="Picture 11" descr="clear">
          <a:extLst>
            <a:ext uri="{FF2B5EF4-FFF2-40B4-BE49-F238E27FC236}">
              <a16:creationId xmlns:a16="http://schemas.microsoft.com/office/drawing/2014/main" id="{9A0DDC1D-FB3A-4150-988E-2B00B2D51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133350" cy="162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23" name="Picture 12" descr="clear">
          <a:extLst>
            <a:ext uri="{FF2B5EF4-FFF2-40B4-BE49-F238E27FC236}">
              <a16:creationId xmlns:a16="http://schemas.microsoft.com/office/drawing/2014/main" id="{9105857F-9AC7-4FF7-8B38-AF73FB146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1363"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133350" cy="1127919"/>
    <xdr:pic>
      <xdr:nvPicPr>
        <xdr:cNvPr id="24" name="Picture 13" descr="clear">
          <a:extLst>
            <a:ext uri="{FF2B5EF4-FFF2-40B4-BE49-F238E27FC236}">
              <a16:creationId xmlns:a16="http://schemas.microsoft.com/office/drawing/2014/main" id="{6C59BBD1-62A6-42B4-B1A7-D83548F6D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133350" cy="1127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25" name="Picture 14" descr="clear">
          <a:extLst>
            <a:ext uri="{FF2B5EF4-FFF2-40B4-BE49-F238E27FC236}">
              <a16:creationId xmlns:a16="http://schemas.microsoft.com/office/drawing/2014/main" id="{46D47A8F-1277-463E-8A63-7966308D4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26" name="Picture 15" descr="clear">
          <a:extLst>
            <a:ext uri="{FF2B5EF4-FFF2-40B4-BE49-F238E27FC236}">
              <a16:creationId xmlns:a16="http://schemas.microsoft.com/office/drawing/2014/main" id="{8BB0698B-C95E-4D5C-B180-18992E9C6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038"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27" name="Picture 26" descr="clear">
          <a:extLst>
            <a:ext uri="{FF2B5EF4-FFF2-40B4-BE49-F238E27FC236}">
              <a16:creationId xmlns:a16="http://schemas.microsoft.com/office/drawing/2014/main" id="{DE3F3F65-767B-4341-880F-329559B141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28" name="Picture 27" descr="clear">
          <a:extLst>
            <a:ext uri="{FF2B5EF4-FFF2-40B4-BE49-F238E27FC236}">
              <a16:creationId xmlns:a16="http://schemas.microsoft.com/office/drawing/2014/main" id="{AB6DC2A2-36E1-4ED7-B50A-982AAC302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29" name="Picture 7" descr="clear">
          <a:extLst>
            <a:ext uri="{FF2B5EF4-FFF2-40B4-BE49-F238E27FC236}">
              <a16:creationId xmlns:a16="http://schemas.microsoft.com/office/drawing/2014/main" id="{D74E2FCB-CAF8-433C-A7EF-0A504AC5B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0" name="Picture 8" descr="clear">
          <a:extLst>
            <a:ext uri="{FF2B5EF4-FFF2-40B4-BE49-F238E27FC236}">
              <a16:creationId xmlns:a16="http://schemas.microsoft.com/office/drawing/2014/main" id="{B80B7E16-EEBB-4A4F-B661-FB4182FC5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31" name="Picture 10" descr="clear">
          <a:extLst>
            <a:ext uri="{FF2B5EF4-FFF2-40B4-BE49-F238E27FC236}">
              <a16:creationId xmlns:a16="http://schemas.microsoft.com/office/drawing/2014/main" id="{9E94F6A8-408B-4BCE-BF85-6EFBC8BCC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33350" cy="162322"/>
    <xdr:pic>
      <xdr:nvPicPr>
        <xdr:cNvPr id="32" name="Picture 11" descr="clear">
          <a:extLst>
            <a:ext uri="{FF2B5EF4-FFF2-40B4-BE49-F238E27FC236}">
              <a16:creationId xmlns:a16="http://schemas.microsoft.com/office/drawing/2014/main" id="{2E6B9844-6C81-43D3-B356-A98ED256A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133350" cy="162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33" name="Picture 12" descr="clear">
          <a:extLst>
            <a:ext uri="{FF2B5EF4-FFF2-40B4-BE49-F238E27FC236}">
              <a16:creationId xmlns:a16="http://schemas.microsoft.com/office/drawing/2014/main" id="{DBEB9DAE-7309-4CE7-90ED-B3A1F5838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4" name="Picture 14" descr="clear">
          <a:extLst>
            <a:ext uri="{FF2B5EF4-FFF2-40B4-BE49-F238E27FC236}">
              <a16:creationId xmlns:a16="http://schemas.microsoft.com/office/drawing/2014/main" id="{3754DE79-06C7-448D-A3E5-E35D21F1E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5" name="Picture 15" descr="clear">
          <a:extLst>
            <a:ext uri="{FF2B5EF4-FFF2-40B4-BE49-F238E27FC236}">
              <a16:creationId xmlns:a16="http://schemas.microsoft.com/office/drawing/2014/main" id="{58B454AA-A8C2-48E9-ACA0-FBD7AB7F5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6" name="Picture 35" descr="clear">
          <a:extLst>
            <a:ext uri="{FF2B5EF4-FFF2-40B4-BE49-F238E27FC236}">
              <a16:creationId xmlns:a16="http://schemas.microsoft.com/office/drawing/2014/main" id="{ABC8B827-88F3-4C71-AABC-AD7E8DCE4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7" name="Picture 36" descr="clear">
          <a:extLst>
            <a:ext uri="{FF2B5EF4-FFF2-40B4-BE49-F238E27FC236}">
              <a16:creationId xmlns:a16="http://schemas.microsoft.com/office/drawing/2014/main" id="{DAF99707-29C5-4920-835C-1B361723A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8" name="Picture 7" descr="clear">
          <a:extLst>
            <a:ext uri="{FF2B5EF4-FFF2-40B4-BE49-F238E27FC236}">
              <a16:creationId xmlns:a16="http://schemas.microsoft.com/office/drawing/2014/main" id="{908512BB-D57D-4089-9901-FC6D44CA93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39" name="Picture 8" descr="clear">
          <a:extLst>
            <a:ext uri="{FF2B5EF4-FFF2-40B4-BE49-F238E27FC236}">
              <a16:creationId xmlns:a16="http://schemas.microsoft.com/office/drawing/2014/main" id="{48F90261-0BCB-445A-8FF2-C3B9C9DC0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40" name="Picture 10" descr="clear">
          <a:extLst>
            <a:ext uri="{FF2B5EF4-FFF2-40B4-BE49-F238E27FC236}">
              <a16:creationId xmlns:a16="http://schemas.microsoft.com/office/drawing/2014/main" id="{16F6484C-67C7-4608-BEC3-07DEE3029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33350" cy="162322"/>
    <xdr:pic>
      <xdr:nvPicPr>
        <xdr:cNvPr id="41" name="Picture 11" descr="clear">
          <a:extLst>
            <a:ext uri="{FF2B5EF4-FFF2-40B4-BE49-F238E27FC236}">
              <a16:creationId xmlns:a16="http://schemas.microsoft.com/office/drawing/2014/main" id="{735B1FD8-2E62-46AA-ADAB-9C21FC1FA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133350" cy="162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8100" cy="48022"/>
    <xdr:pic>
      <xdr:nvPicPr>
        <xdr:cNvPr id="42" name="Picture 12" descr="clear">
          <a:extLst>
            <a:ext uri="{FF2B5EF4-FFF2-40B4-BE49-F238E27FC236}">
              <a16:creationId xmlns:a16="http://schemas.microsoft.com/office/drawing/2014/main" id="{BC9D90BE-B999-4E18-AA32-527E95512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7040" y="0"/>
          <a:ext cx="38100" cy="4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43" name="Picture 14" descr="clear">
          <a:extLst>
            <a:ext uri="{FF2B5EF4-FFF2-40B4-BE49-F238E27FC236}">
              <a16:creationId xmlns:a16="http://schemas.microsoft.com/office/drawing/2014/main" id="{4ACFA202-DC08-43AB-ACE0-87D7C7B4A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8100" cy="47625"/>
    <xdr:pic>
      <xdr:nvPicPr>
        <xdr:cNvPr id="44" name="Picture 15" descr="clear">
          <a:extLst>
            <a:ext uri="{FF2B5EF4-FFF2-40B4-BE49-F238E27FC236}">
              <a16:creationId xmlns:a16="http://schemas.microsoft.com/office/drawing/2014/main" id="{BD54DB96-C629-4F9C-B2C2-99B44435C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120" y="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ichsel/Dropbox%20(CUPA-HR)/2018%20SPITs/Exec%20Comp%20Survey%20Participation%20Integrated%20Template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bichsel/Dropbox%20(CUPA-HR)/2018%20SPITs/4-Year%20Faculty%20Survey%20Participation%20Integrated%20Template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upahr769-my.sharepoint.com/personal/jbichsel_cupahr_org/Documents/Research/Salary%20Surveys/2017%20SPITs/Professionals%20Survey%20Participation%20Integrated%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cqueline/Downloads/Exec%20Comp%20Survey%20Participation%20and%20Information%20Templat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LOGIN &amp; DATES"/>
      <sheetName val="SURVEY INSTRUCTIONS"/>
      <sheetName val="POSITION DESCRIPTIONS"/>
      <sheetName val="SURVEY QUESTION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SURVEY INSTRUCTIONS"/>
      <sheetName val="CIP CODES"/>
      <sheetName val="LOGIN, DATES, LINKS"/>
    </sheetNames>
    <sheetDataSet>
      <sheetData sheetId="0" refreshError="1"/>
      <sheetData sheetId="1" refreshError="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SURVEY INSTRUCTIONS"/>
      <sheetName val="INSTITUTIONAL BASICS"/>
      <sheetName val="POSITION DESCRIPTIONS"/>
      <sheetName val="IMPORTANT DATES"/>
      <sheetName val="PRICING AND ORDERING"/>
    </sheetNames>
    <sheetDataSet>
      <sheetData sheetId="0" refreshError="1"/>
      <sheetData sheetId="1" refreshError="1"/>
      <sheetData sheetId="2"/>
      <sheetData sheetId="3" refreshError="1"/>
      <sheetData sheetId="4" refreshError="1"/>
      <sheetData sheetId="5" refreshError="1"/>
      <sheetData sheetId="6">
        <row r="1">
          <cell r="B1" t="str">
            <v>PRICING AND ORDERING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LOGIN &amp; DATES"/>
      <sheetName val="SURVEY INSTRUCTIONS"/>
      <sheetName val="POSITION DESCRIPTIONS"/>
      <sheetName val="SURVEY QUESTIONS"/>
    </sheetNames>
    <sheetDataSet>
      <sheetData sheetId="0" refreshError="1"/>
      <sheetData sheetId="1" refreshError="1"/>
      <sheetData sheetId="2" refreshError="1"/>
      <sheetData sheetId="3"/>
      <sheetData sheetId="4">
        <row r="5">
          <cell r="A5">
            <v>100000</v>
          </cell>
        </row>
        <row r="6">
          <cell r="A6">
            <v>101000</v>
          </cell>
        </row>
        <row r="7">
          <cell r="A7">
            <v>102000</v>
          </cell>
        </row>
        <row r="9">
          <cell r="A9">
            <v>105000</v>
          </cell>
        </row>
        <row r="10">
          <cell r="A10">
            <v>107000</v>
          </cell>
        </row>
        <row r="11">
          <cell r="A11">
            <v>109000</v>
          </cell>
        </row>
        <row r="12">
          <cell r="A12">
            <v>111000</v>
          </cell>
        </row>
        <row r="13">
          <cell r="A13">
            <v>113000</v>
          </cell>
        </row>
        <row r="14">
          <cell r="A14">
            <v>115000</v>
          </cell>
        </row>
        <row r="15">
          <cell r="A15">
            <v>117000</v>
          </cell>
        </row>
        <row r="16">
          <cell r="A16">
            <v>119000</v>
          </cell>
        </row>
        <row r="17">
          <cell r="A17">
            <v>121000</v>
          </cell>
        </row>
        <row r="18">
          <cell r="A18">
            <v>123000</v>
          </cell>
        </row>
        <row r="19">
          <cell r="A19">
            <v>125000</v>
          </cell>
        </row>
        <row r="20">
          <cell r="A20">
            <v>127000</v>
          </cell>
        </row>
        <row r="21">
          <cell r="A21">
            <v>129000</v>
          </cell>
        </row>
        <row r="22">
          <cell r="A22">
            <v>131000</v>
          </cell>
        </row>
        <row r="23">
          <cell r="A23">
            <v>133000</v>
          </cell>
        </row>
        <row r="24">
          <cell r="A24">
            <v>135000</v>
          </cell>
        </row>
        <row r="25">
          <cell r="A25">
            <v>137000</v>
          </cell>
        </row>
        <row r="26">
          <cell r="A26">
            <v>139000</v>
          </cell>
        </row>
        <row r="27">
          <cell r="A27">
            <v>141000</v>
          </cell>
        </row>
        <row r="28">
          <cell r="A28">
            <v>143000</v>
          </cell>
        </row>
        <row r="29">
          <cell r="A29">
            <v>145000</v>
          </cell>
        </row>
        <row r="31">
          <cell r="A31">
            <v>153010</v>
          </cell>
        </row>
        <row r="32">
          <cell r="A32">
            <v>153020</v>
          </cell>
        </row>
        <row r="33">
          <cell r="A33">
            <v>153030</v>
          </cell>
        </row>
        <row r="34">
          <cell r="A34">
            <v>153040</v>
          </cell>
        </row>
        <row r="35">
          <cell r="A35">
            <v>153050</v>
          </cell>
        </row>
        <row r="36">
          <cell r="A36">
            <v>153060</v>
          </cell>
        </row>
        <row r="37">
          <cell r="A37">
            <v>153070</v>
          </cell>
        </row>
        <row r="38">
          <cell r="A38">
            <v>153080</v>
          </cell>
        </row>
        <row r="39">
          <cell r="A39">
            <v>153090</v>
          </cell>
        </row>
        <row r="40">
          <cell r="A40">
            <v>153100</v>
          </cell>
        </row>
        <row r="41">
          <cell r="A41">
            <v>153110</v>
          </cell>
        </row>
        <row r="42">
          <cell r="A42">
            <v>153120</v>
          </cell>
        </row>
        <row r="43">
          <cell r="A43">
            <v>153130</v>
          </cell>
        </row>
        <row r="44">
          <cell r="A44">
            <v>153140</v>
          </cell>
        </row>
        <row r="45">
          <cell r="A45">
            <v>153150</v>
          </cell>
        </row>
        <row r="46">
          <cell r="A46">
            <v>153160</v>
          </cell>
        </row>
        <row r="47">
          <cell r="A47">
            <v>153170</v>
          </cell>
        </row>
        <row r="48">
          <cell r="A48">
            <v>153180</v>
          </cell>
        </row>
        <row r="49">
          <cell r="A49">
            <v>153190</v>
          </cell>
        </row>
        <row r="50">
          <cell r="A50">
            <v>153200</v>
          </cell>
        </row>
        <row r="51">
          <cell r="A51">
            <v>153210</v>
          </cell>
        </row>
        <row r="52">
          <cell r="A52">
            <v>153220</v>
          </cell>
        </row>
        <row r="53">
          <cell r="A53">
            <v>153230</v>
          </cell>
        </row>
        <row r="54">
          <cell r="A54">
            <v>153240</v>
          </cell>
        </row>
        <row r="55">
          <cell r="A55">
            <v>153250</v>
          </cell>
        </row>
        <row r="56">
          <cell r="A56">
            <v>153260</v>
          </cell>
        </row>
        <row r="57">
          <cell r="A57">
            <v>153270</v>
          </cell>
        </row>
        <row r="58">
          <cell r="A58">
            <v>153280</v>
          </cell>
        </row>
        <row r="59">
          <cell r="A59">
            <v>153290</v>
          </cell>
        </row>
        <row r="60">
          <cell r="A60">
            <v>153300</v>
          </cell>
        </row>
        <row r="61">
          <cell r="A61">
            <v>153310</v>
          </cell>
        </row>
        <row r="62">
          <cell r="A62">
            <v>153320</v>
          </cell>
        </row>
        <row r="63">
          <cell r="A63">
            <v>153330</v>
          </cell>
        </row>
        <row r="64">
          <cell r="A64">
            <v>153350</v>
          </cell>
        </row>
        <row r="65">
          <cell r="A65">
            <v>153360</v>
          </cell>
        </row>
        <row r="66">
          <cell r="A66">
            <v>153370</v>
          </cell>
        </row>
        <row r="67">
          <cell r="A67">
            <v>153380</v>
          </cell>
        </row>
        <row r="68">
          <cell r="A68">
            <v>153390</v>
          </cell>
        </row>
        <row r="69">
          <cell r="A69">
            <v>153400</v>
          </cell>
        </row>
        <row r="70">
          <cell r="A70">
            <v>153410</v>
          </cell>
        </row>
        <row r="71">
          <cell r="A71">
            <v>155010</v>
          </cell>
        </row>
        <row r="73">
          <cell r="A73">
            <v>162000</v>
          </cell>
        </row>
        <row r="74">
          <cell r="A74">
            <v>168000</v>
          </cell>
        </row>
        <row r="75">
          <cell r="A75">
            <v>169000</v>
          </cell>
        </row>
        <row r="76">
          <cell r="A76">
            <v>181000</v>
          </cell>
        </row>
        <row r="77">
          <cell r="A77">
            <v>182000</v>
          </cell>
        </row>
        <row r="78">
          <cell r="A78">
            <v>187020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upahr.org/surveys/about-research/sol-login/" TargetMode="External"/><Relationship Id="rId1" Type="http://schemas.openxmlformats.org/officeDocument/2006/relationships/hyperlink" Target="http://www.cupahr.org/surveys/ask.asp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upahr.org/surveys/survey-participation/new-position-suggestion/" TargetMode="External"/><Relationship Id="rId7" Type="http://schemas.openxmlformats.org/officeDocument/2006/relationships/drawing" Target="../drawings/drawing1.xml"/><Relationship Id="rId2" Type="http://schemas.openxmlformats.org/officeDocument/2006/relationships/hyperlink" Target="http://www.cupahr.org/wp-content/uploads/2017/06/Data-Anonymity-Statement.pdf" TargetMode="External"/><Relationship Id="rId1" Type="http://schemas.openxmlformats.org/officeDocument/2006/relationships/hyperlink" Target="http://www.cupahr.org/surveys/ask.aspx" TargetMode="External"/><Relationship Id="rId6" Type="http://schemas.openxmlformats.org/officeDocument/2006/relationships/printerSettings" Target="../printerSettings/printerSettings3.bin"/><Relationship Id="rId5" Type="http://schemas.openxmlformats.org/officeDocument/2006/relationships/hyperlink" Target="http://www.cupahr.org/surveys/ask-research/" TargetMode="External"/><Relationship Id="rId4" Type="http://schemas.openxmlformats.org/officeDocument/2006/relationships/hyperlink" Target="http://www.cupahr.org/surveys/ask-research/"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upahr.org/surveys/survey-participation/schedule/" TargetMode="External"/><Relationship Id="rId7" Type="http://schemas.openxmlformats.org/officeDocument/2006/relationships/printerSettings" Target="../printerSettings/printerSettings5.bin"/><Relationship Id="rId2" Type="http://schemas.openxmlformats.org/officeDocument/2006/relationships/hyperlink" Target="http://www.cupahr.org/surveys/about-research/" TargetMode="External"/><Relationship Id="rId1" Type="http://schemas.openxmlformats.org/officeDocument/2006/relationships/hyperlink" Target="http://www.cupahr.org/surveys/dataondemand/" TargetMode="External"/><Relationship Id="rId6" Type="http://schemas.openxmlformats.org/officeDocument/2006/relationships/hyperlink" Target="https://www.cupahr.org/surveys/about-research/sol-login/" TargetMode="External"/><Relationship Id="rId5" Type="http://schemas.openxmlformats.org/officeDocument/2006/relationships/hyperlink" Target="https://www.cupahr.org/surveys/about-research/" TargetMode="External"/><Relationship Id="rId4" Type="http://schemas.openxmlformats.org/officeDocument/2006/relationships/hyperlink" Target="https://www.cupahr.org/surveys/resul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zoomScaleNormal="100" workbookViewId="0"/>
  </sheetViews>
  <sheetFormatPr defaultColWidth="0" defaultRowHeight="14.5"/>
  <cols>
    <col min="1" max="1" width="13.90625" customWidth="1"/>
    <col min="2" max="2" width="15.90625" customWidth="1"/>
    <col min="3" max="3" width="14.54296875" customWidth="1"/>
    <col min="4" max="4" width="16.453125" customWidth="1"/>
    <col min="5" max="5" width="17.453125" customWidth="1"/>
    <col min="6" max="6" width="14.08984375" customWidth="1"/>
    <col min="7" max="10" width="18.54296875" customWidth="1"/>
    <col min="12" max="13" width="0" style="26" hidden="1" customWidth="1"/>
    <col min="14" max="16384" width="8.90625" style="26" hidden="1"/>
  </cols>
  <sheetData>
    <row r="1" spans="1:10" s="25" customFormat="1" ht="15.5">
      <c r="A1" s="59" t="s">
        <v>0</v>
      </c>
      <c r="B1" s="95" t="s">
        <v>1</v>
      </c>
      <c r="C1" s="59" t="s">
        <v>2</v>
      </c>
      <c r="D1" s="59" t="s">
        <v>3</v>
      </c>
      <c r="E1" s="59" t="s">
        <v>4</v>
      </c>
      <c r="F1" s="59" t="s">
        <v>5</v>
      </c>
      <c r="G1" s="59" t="s">
        <v>6</v>
      </c>
      <c r="H1" s="59" t="s">
        <v>7</v>
      </c>
      <c r="I1" s="59" t="s">
        <v>8</v>
      </c>
      <c r="J1" s="59" t="s">
        <v>9</v>
      </c>
    </row>
    <row r="2" spans="1:10">
      <c r="A2" s="26"/>
      <c r="B2" s="62"/>
      <c r="C2" s="26"/>
      <c r="D2" s="26"/>
      <c r="E2" s="26"/>
      <c r="F2" s="26"/>
      <c r="G2" s="26"/>
      <c r="H2" s="90"/>
      <c r="I2" s="26"/>
      <c r="J2" s="90"/>
    </row>
    <row r="3" spans="1:10">
      <c r="A3" s="26"/>
      <c r="B3" s="62"/>
      <c r="C3" s="26"/>
      <c r="D3" s="26"/>
      <c r="E3" s="26"/>
      <c r="F3" s="26"/>
      <c r="G3" s="26"/>
      <c r="H3" s="90"/>
      <c r="I3" s="26"/>
      <c r="J3" s="90"/>
    </row>
    <row r="4" spans="1:10">
      <c r="A4" s="26"/>
      <c r="B4" s="62"/>
      <c r="C4" s="26"/>
      <c r="D4" s="26"/>
      <c r="E4" s="26"/>
      <c r="F4" s="26"/>
      <c r="G4" s="26"/>
      <c r="H4" s="90"/>
      <c r="I4" s="26"/>
      <c r="J4" s="90"/>
    </row>
    <row r="5" spans="1:10">
      <c r="A5" s="26"/>
      <c r="B5" s="62"/>
      <c r="C5" s="26"/>
      <c r="D5" s="26"/>
      <c r="E5" s="26"/>
      <c r="F5" s="26"/>
      <c r="G5" s="26"/>
      <c r="H5" s="90"/>
      <c r="I5" s="26"/>
      <c r="J5" s="90"/>
    </row>
    <row r="6" spans="1:10">
      <c r="A6" s="26"/>
      <c r="B6" s="62"/>
      <c r="C6" s="26"/>
      <c r="D6" s="26"/>
      <c r="E6" s="26"/>
      <c r="F6" s="26"/>
      <c r="G6" s="26"/>
      <c r="H6" s="90"/>
      <c r="I6" s="26"/>
      <c r="J6" s="90"/>
    </row>
    <row r="7" spans="1:10">
      <c r="A7" s="26"/>
      <c r="B7" s="62"/>
      <c r="C7" s="26"/>
      <c r="D7" s="26"/>
      <c r="E7" s="26"/>
      <c r="F7" s="26"/>
      <c r="G7" s="26"/>
      <c r="H7" s="90"/>
      <c r="I7" s="26"/>
      <c r="J7" s="90"/>
    </row>
    <row r="8" spans="1:10">
      <c r="A8" s="26"/>
      <c r="B8" s="62"/>
      <c r="C8" s="26"/>
      <c r="D8" s="26"/>
      <c r="E8" s="26"/>
      <c r="F8" s="26"/>
      <c r="G8" s="26"/>
      <c r="H8" s="90"/>
      <c r="I8" s="26"/>
      <c r="J8" s="90"/>
    </row>
    <row r="9" spans="1:10">
      <c r="A9" s="26"/>
      <c r="B9" s="62"/>
      <c r="C9" s="26"/>
      <c r="D9" s="26"/>
      <c r="E9" s="26"/>
      <c r="F9" s="26"/>
      <c r="G9" s="26"/>
      <c r="H9" s="90"/>
      <c r="I9" s="26"/>
      <c r="J9" s="90"/>
    </row>
    <row r="10" spans="1:10">
      <c r="A10" s="26"/>
      <c r="B10" s="62"/>
      <c r="C10" s="26"/>
      <c r="D10" s="26"/>
      <c r="E10" s="26"/>
      <c r="F10" s="26"/>
      <c r="G10" s="26"/>
      <c r="H10" s="90"/>
      <c r="I10" s="26"/>
      <c r="J10" s="90"/>
    </row>
    <row r="11" spans="1:10">
      <c r="A11" s="26"/>
      <c r="B11" s="62"/>
      <c r="C11" s="26"/>
      <c r="D11" s="26"/>
      <c r="E11" s="26"/>
      <c r="F11" s="26"/>
      <c r="G11" s="26"/>
      <c r="H11" s="90"/>
      <c r="I11" s="26"/>
      <c r="J11" s="90"/>
    </row>
    <row r="12" spans="1:10">
      <c r="A12" s="26"/>
      <c r="B12" s="62"/>
      <c r="C12" s="26"/>
      <c r="D12" s="26"/>
      <c r="E12" s="26"/>
      <c r="F12" s="26"/>
      <c r="G12" s="26"/>
      <c r="H12" s="90"/>
      <c r="I12" s="26"/>
      <c r="J12" s="90"/>
    </row>
    <row r="13" spans="1:10">
      <c r="A13" s="26"/>
      <c r="B13" s="62"/>
      <c r="C13" s="26"/>
      <c r="D13" s="26"/>
      <c r="E13" s="26"/>
      <c r="F13" s="26"/>
      <c r="G13" s="26"/>
      <c r="H13" s="90"/>
      <c r="I13" s="26"/>
      <c r="J13" s="90"/>
    </row>
    <row r="14" spans="1:10">
      <c r="A14" s="26"/>
      <c r="B14" s="62"/>
      <c r="C14" s="26"/>
      <c r="D14" s="26"/>
      <c r="E14" s="26"/>
      <c r="F14" s="26"/>
      <c r="G14" s="26"/>
      <c r="H14" s="90"/>
      <c r="I14" s="26"/>
      <c r="J14" s="90"/>
    </row>
    <row r="15" spans="1:10">
      <c r="A15" s="26"/>
      <c r="B15" s="62"/>
      <c r="C15" s="26"/>
      <c r="D15" s="26"/>
      <c r="E15" s="26"/>
      <c r="F15" s="26"/>
      <c r="G15" s="26"/>
      <c r="H15" s="90"/>
      <c r="I15" s="26"/>
      <c r="J15" s="90"/>
    </row>
    <row r="16" spans="1:10">
      <c r="A16" s="26"/>
      <c r="B16" s="62"/>
      <c r="C16" s="26"/>
      <c r="D16" s="26"/>
      <c r="E16" s="26"/>
      <c r="F16" s="26"/>
      <c r="G16" s="26"/>
      <c r="H16" s="90"/>
      <c r="I16" s="26"/>
      <c r="J16" s="90"/>
    </row>
    <row r="17" spans="2:11" s="26" customFormat="1">
      <c r="B17" s="62"/>
      <c r="H17" s="90"/>
      <c r="J17" s="90"/>
      <c r="K17" s="90"/>
    </row>
    <row r="18" spans="2:11" s="26" customFormat="1">
      <c r="B18" s="62"/>
      <c r="H18" s="90"/>
      <c r="J18" s="90"/>
      <c r="K18" s="90"/>
    </row>
    <row r="19" spans="2:11" s="26" customFormat="1">
      <c r="B19" s="62"/>
      <c r="H19" s="90"/>
      <c r="J19" s="90"/>
      <c r="K19" s="90"/>
    </row>
    <row r="20" spans="2:11" s="26" customFormat="1">
      <c r="B20" s="62"/>
      <c r="H20" s="90"/>
      <c r="J20" s="90"/>
      <c r="K20" s="90"/>
    </row>
    <row r="21" spans="2:11" s="26" customFormat="1">
      <c r="B21" s="62"/>
      <c r="H21" s="90"/>
      <c r="J21" s="90"/>
      <c r="K21" s="90"/>
    </row>
    <row r="22" spans="2:11" s="26" customFormat="1">
      <c r="B22" s="62"/>
      <c r="H22" s="90"/>
      <c r="J22" s="90"/>
      <c r="K22" s="90"/>
    </row>
    <row r="23" spans="2:11" s="26" customFormat="1">
      <c r="B23" s="62"/>
      <c r="H23" s="90"/>
      <c r="J23" s="90"/>
      <c r="K23" s="90"/>
    </row>
    <row r="24" spans="2:11" s="26" customFormat="1">
      <c r="B24" s="62"/>
      <c r="H24" s="90"/>
      <c r="J24" s="90"/>
      <c r="K24" s="90"/>
    </row>
    <row r="25" spans="2:11" s="26" customFormat="1">
      <c r="B25" s="62"/>
      <c r="H25" s="90"/>
      <c r="J25" s="90"/>
      <c r="K25" s="90"/>
    </row>
    <row r="26" spans="2:11" s="26" customFormat="1">
      <c r="B26" s="62"/>
      <c r="H26" s="90"/>
      <c r="J26" s="90"/>
      <c r="K26" s="90"/>
    </row>
    <row r="27" spans="2:11" s="26" customFormat="1">
      <c r="B27" s="62"/>
      <c r="H27" s="90"/>
      <c r="J27" s="90"/>
      <c r="K27" s="90"/>
    </row>
    <row r="28" spans="2:11" s="26" customFormat="1">
      <c r="B28" s="62"/>
      <c r="H28" s="90"/>
      <c r="J28" s="90"/>
      <c r="K28" s="90"/>
    </row>
    <row r="29" spans="2:11" s="26" customFormat="1">
      <c r="B29" s="62"/>
      <c r="H29" s="90"/>
      <c r="J29" s="90"/>
      <c r="K29" s="90"/>
    </row>
    <row r="30" spans="2:11" s="26" customFormat="1">
      <c r="B30" s="62"/>
      <c r="H30" s="90"/>
      <c r="J30" s="90"/>
      <c r="K30" s="90"/>
    </row>
    <row r="31" spans="2:11" s="26" customFormat="1">
      <c r="B31" s="62"/>
      <c r="H31" s="90"/>
      <c r="J31" s="90"/>
      <c r="K31" s="90"/>
    </row>
    <row r="32" spans="2:11" s="26" customFormat="1">
      <c r="B32" s="62"/>
      <c r="H32" s="90"/>
      <c r="J32" s="90"/>
      <c r="K32" s="90"/>
    </row>
    <row r="33" spans="2:11" s="26" customFormat="1">
      <c r="B33" s="62"/>
      <c r="H33" s="90"/>
      <c r="J33" s="90"/>
      <c r="K33" s="90"/>
    </row>
    <row r="34" spans="2:11" s="26" customFormat="1">
      <c r="B34" s="62"/>
      <c r="H34" s="90"/>
      <c r="J34" s="90"/>
      <c r="K34" s="90"/>
    </row>
    <row r="35" spans="2:11" s="26" customFormat="1">
      <c r="B35" s="62"/>
      <c r="H35" s="90"/>
      <c r="J35" s="90"/>
      <c r="K35" s="90"/>
    </row>
    <row r="36" spans="2:11" s="26" customFormat="1">
      <c r="B36" s="62"/>
      <c r="H36" s="90"/>
      <c r="J36" s="90"/>
      <c r="K36" s="90"/>
    </row>
    <row r="37" spans="2:11" s="26" customFormat="1">
      <c r="B37" s="62"/>
      <c r="H37" s="90"/>
      <c r="J37" s="90"/>
      <c r="K37" s="90"/>
    </row>
    <row r="38" spans="2:11" s="26" customFormat="1">
      <c r="B38" s="62"/>
      <c r="H38" s="90"/>
      <c r="J38" s="90"/>
      <c r="K38" s="90"/>
    </row>
    <row r="39" spans="2:11" s="26" customFormat="1">
      <c r="B39" s="62"/>
      <c r="H39" s="90"/>
      <c r="J39" s="90"/>
      <c r="K39" s="90"/>
    </row>
    <row r="40" spans="2:11" s="26" customFormat="1">
      <c r="B40" s="62"/>
      <c r="H40" s="90"/>
      <c r="J40" s="90"/>
      <c r="K40" s="90"/>
    </row>
    <row r="41" spans="2:11" s="26" customFormat="1">
      <c r="B41" s="62"/>
      <c r="H41" s="90"/>
      <c r="J41" s="90"/>
      <c r="K41" s="90"/>
    </row>
    <row r="42" spans="2:11" s="26" customFormat="1">
      <c r="B42" s="62"/>
      <c r="H42" s="90"/>
      <c r="J42" s="90"/>
      <c r="K42" s="90"/>
    </row>
    <row r="43" spans="2:11" s="26" customFormat="1">
      <c r="B43" s="62"/>
      <c r="H43" s="90"/>
      <c r="J43" s="90"/>
      <c r="K43" s="90"/>
    </row>
    <row r="44" spans="2:11" s="26" customFormat="1">
      <c r="B44" s="62"/>
      <c r="H44" s="90"/>
      <c r="J44" s="90"/>
      <c r="K44" s="90"/>
    </row>
    <row r="45" spans="2:11" s="26" customFormat="1">
      <c r="B45" s="62"/>
      <c r="H45" s="90"/>
      <c r="J45" s="90"/>
      <c r="K45" s="90"/>
    </row>
    <row r="46" spans="2:11" s="26" customFormat="1">
      <c r="B46" s="62"/>
      <c r="H46" s="90"/>
      <c r="J46" s="90"/>
      <c r="K46" s="90"/>
    </row>
    <row r="47" spans="2:11" s="26" customFormat="1">
      <c r="B47" s="62"/>
      <c r="H47" s="90"/>
      <c r="J47" s="90"/>
      <c r="K47" s="90"/>
    </row>
    <row r="48" spans="2:11" s="26" customFormat="1">
      <c r="B48" s="62"/>
      <c r="H48" s="90"/>
      <c r="J48" s="90"/>
      <c r="K48" s="90"/>
    </row>
    <row r="49" spans="2:11" s="26" customFormat="1">
      <c r="B49" s="62"/>
      <c r="H49" s="90"/>
      <c r="J49" s="90"/>
      <c r="K49" s="90"/>
    </row>
    <row r="50" spans="2:11" s="26" customFormat="1">
      <c r="B50" s="62"/>
      <c r="H50" s="90"/>
      <c r="J50" s="90"/>
      <c r="K50" s="90"/>
    </row>
    <row r="51" spans="2:11" s="26" customFormat="1">
      <c r="B51" s="62"/>
      <c r="H51" s="90"/>
      <c r="J51" s="90"/>
      <c r="K51" s="90"/>
    </row>
    <row r="52" spans="2:11" s="26" customFormat="1">
      <c r="B52" s="62"/>
      <c r="H52" s="90"/>
      <c r="J52" s="90"/>
      <c r="K52" s="90"/>
    </row>
    <row r="53" spans="2:11" s="26" customFormat="1">
      <c r="B53" s="62"/>
      <c r="H53" s="90"/>
      <c r="J53" s="90"/>
      <c r="K53" s="90"/>
    </row>
    <row r="54" spans="2:11" s="26" customFormat="1">
      <c r="B54" s="62"/>
      <c r="H54" s="90"/>
      <c r="J54" s="90"/>
      <c r="K54" s="90"/>
    </row>
    <row r="55" spans="2:11" s="26" customFormat="1">
      <c r="B55" s="62"/>
      <c r="H55" s="90"/>
      <c r="J55" s="90"/>
      <c r="K55" s="90"/>
    </row>
    <row r="56" spans="2:11" s="26" customFormat="1">
      <c r="B56" s="62"/>
      <c r="H56" s="90"/>
      <c r="J56" s="90"/>
      <c r="K56" s="90"/>
    </row>
    <row r="57" spans="2:11" s="26" customFormat="1">
      <c r="B57" s="62"/>
      <c r="H57" s="90"/>
      <c r="J57" s="90"/>
      <c r="K57" s="90"/>
    </row>
    <row r="58" spans="2:11" s="26" customFormat="1">
      <c r="B58" s="62"/>
      <c r="H58" s="90"/>
      <c r="J58" s="90"/>
      <c r="K58" s="90"/>
    </row>
    <row r="59" spans="2:11" s="26" customFormat="1">
      <c r="B59" s="62"/>
      <c r="H59" s="90"/>
      <c r="J59" s="90"/>
      <c r="K59" s="90"/>
    </row>
    <row r="60" spans="2:11" s="26" customFormat="1">
      <c r="B60" s="62"/>
      <c r="H60" s="90"/>
      <c r="J60" s="90"/>
      <c r="K60" s="90"/>
    </row>
    <row r="61" spans="2:11" s="26" customFormat="1">
      <c r="B61" s="62"/>
      <c r="H61" s="90"/>
      <c r="J61" s="90"/>
      <c r="K61" s="90"/>
    </row>
    <row r="62" spans="2:11" s="26" customFormat="1">
      <c r="B62" s="62"/>
      <c r="H62" s="90"/>
      <c r="J62" s="90"/>
      <c r="K62" s="90"/>
    </row>
    <row r="63" spans="2:11" s="26" customFormat="1">
      <c r="B63" s="62"/>
      <c r="H63" s="90"/>
      <c r="J63" s="90"/>
      <c r="K63" s="90"/>
    </row>
    <row r="64" spans="2:11" s="26" customFormat="1">
      <c r="B64" s="62"/>
      <c r="H64" s="90"/>
      <c r="J64" s="90"/>
      <c r="K64" s="90"/>
    </row>
    <row r="65" spans="2:11" s="26" customFormat="1">
      <c r="B65" s="62"/>
      <c r="H65" s="90"/>
      <c r="J65" s="90"/>
      <c r="K65" s="90"/>
    </row>
    <row r="66" spans="2:11" s="26" customFormat="1">
      <c r="B66" s="62"/>
      <c r="H66" s="90"/>
      <c r="J66" s="90"/>
      <c r="K66" s="90"/>
    </row>
    <row r="67" spans="2:11" s="26" customFormat="1">
      <c r="B67" s="62"/>
      <c r="H67" s="90"/>
      <c r="J67" s="90"/>
      <c r="K67" s="90"/>
    </row>
    <row r="68" spans="2:11" s="26" customFormat="1">
      <c r="B68" s="62"/>
      <c r="H68" s="90"/>
      <c r="J68" s="90"/>
      <c r="K68" s="90"/>
    </row>
    <row r="69" spans="2:11" s="26" customFormat="1">
      <c r="B69" s="62"/>
      <c r="H69" s="90"/>
      <c r="J69" s="90"/>
      <c r="K69" s="90"/>
    </row>
    <row r="70" spans="2:11" s="26" customFormat="1">
      <c r="B70" s="62"/>
      <c r="H70" s="90"/>
      <c r="J70" s="90"/>
      <c r="K70" s="90"/>
    </row>
    <row r="71" spans="2:11" s="26" customFormat="1">
      <c r="B71" s="62"/>
      <c r="H71" s="90"/>
      <c r="J71" s="90"/>
      <c r="K71" s="90"/>
    </row>
    <row r="72" spans="2:11" s="26" customFormat="1">
      <c r="B72" s="62"/>
      <c r="H72" s="90"/>
      <c r="J72" s="90"/>
      <c r="K72" s="90"/>
    </row>
    <row r="73" spans="2:11" s="26" customFormat="1">
      <c r="B73" s="62"/>
      <c r="H73" s="90"/>
      <c r="J73" s="90"/>
      <c r="K73" s="90"/>
    </row>
    <row r="74" spans="2:11" s="26" customFormat="1">
      <c r="B74" s="62"/>
      <c r="H74" s="90"/>
      <c r="J74" s="90"/>
      <c r="K74" s="90"/>
    </row>
    <row r="75" spans="2:11" s="26" customFormat="1">
      <c r="B75" s="62"/>
      <c r="H75" s="90"/>
      <c r="J75" s="90"/>
      <c r="K75" s="90"/>
    </row>
    <row r="76" spans="2:11" s="26" customFormat="1">
      <c r="B76" s="62"/>
      <c r="H76" s="90"/>
      <c r="J76" s="90"/>
      <c r="K76" s="90"/>
    </row>
    <row r="77" spans="2:11" s="26" customFormat="1">
      <c r="B77" s="62"/>
      <c r="H77" s="90"/>
      <c r="J77" s="90"/>
      <c r="K77" s="90"/>
    </row>
    <row r="78" spans="2:11" s="26" customFormat="1">
      <c r="B78" s="62"/>
      <c r="H78" s="90"/>
      <c r="J78" s="90"/>
      <c r="K78" s="90"/>
    </row>
    <row r="79" spans="2:11" s="26" customFormat="1">
      <c r="B79" s="62"/>
      <c r="H79" s="90"/>
      <c r="J79" s="90"/>
      <c r="K79" s="90"/>
    </row>
    <row r="80" spans="2:11" s="26" customFormat="1">
      <c r="B80" s="62"/>
      <c r="H80" s="90"/>
      <c r="J80" s="90"/>
      <c r="K80" s="90"/>
    </row>
    <row r="81" spans="2:11" s="26" customFormat="1">
      <c r="B81" s="62"/>
      <c r="H81" s="90"/>
      <c r="J81" s="90"/>
      <c r="K81" s="90"/>
    </row>
    <row r="82" spans="2:11" s="26" customFormat="1">
      <c r="B82" s="62"/>
      <c r="H82" s="90"/>
      <c r="J82" s="90"/>
      <c r="K82" s="90"/>
    </row>
    <row r="83" spans="2:11" s="26" customFormat="1">
      <c r="B83" s="62"/>
      <c r="H83" s="90"/>
      <c r="J83" s="90"/>
      <c r="K83" s="90"/>
    </row>
    <row r="84" spans="2:11" s="26" customFormat="1">
      <c r="B84" s="62"/>
      <c r="H84" s="90"/>
      <c r="J84" s="90"/>
      <c r="K84" s="90"/>
    </row>
    <row r="85" spans="2:11" s="26" customFormat="1">
      <c r="B85" s="62"/>
      <c r="H85" s="90"/>
      <c r="J85" s="90"/>
      <c r="K85" s="90"/>
    </row>
    <row r="86" spans="2:11" s="26" customFormat="1">
      <c r="B86" s="62"/>
      <c r="H86" s="90"/>
      <c r="J86" s="90"/>
      <c r="K86" s="90"/>
    </row>
    <row r="87" spans="2:11" s="26" customFormat="1">
      <c r="B87" s="62"/>
      <c r="H87" s="90"/>
      <c r="J87" s="90"/>
      <c r="K87" s="90"/>
    </row>
    <row r="88" spans="2:11" s="26" customFormat="1">
      <c r="B88" s="62"/>
      <c r="H88" s="90"/>
      <c r="J88" s="90"/>
      <c r="K88" s="90"/>
    </row>
    <row r="89" spans="2:11" s="26" customFormat="1">
      <c r="B89" s="62"/>
      <c r="H89" s="90"/>
      <c r="J89" s="90"/>
      <c r="K89" s="90"/>
    </row>
    <row r="90" spans="2:11" s="26" customFormat="1">
      <c r="B90" s="62"/>
      <c r="H90" s="90"/>
      <c r="J90" s="90"/>
      <c r="K90" s="90"/>
    </row>
    <row r="91" spans="2:11" s="26" customFormat="1">
      <c r="B91" s="62"/>
      <c r="H91" s="90"/>
      <c r="J91" s="90"/>
      <c r="K91" s="90"/>
    </row>
    <row r="92" spans="2:11" s="26" customFormat="1">
      <c r="B92" s="62"/>
      <c r="H92" s="90"/>
      <c r="J92" s="90"/>
      <c r="K92" s="90"/>
    </row>
    <row r="93" spans="2:11" s="26" customFormat="1">
      <c r="B93" s="62"/>
      <c r="H93" s="90"/>
      <c r="J93" s="90"/>
      <c r="K93" s="90"/>
    </row>
    <row r="94" spans="2:11" s="26" customFormat="1">
      <c r="B94" s="62"/>
      <c r="H94" s="90"/>
      <c r="J94" s="90"/>
      <c r="K94" s="90"/>
    </row>
    <row r="95" spans="2:11" s="26" customFormat="1">
      <c r="B95" s="62"/>
      <c r="H95" s="90"/>
      <c r="J95" s="90"/>
      <c r="K95" s="90"/>
    </row>
    <row r="96" spans="2:11" s="26" customFormat="1">
      <c r="B96" s="62"/>
      <c r="H96" s="90"/>
      <c r="J96" s="90"/>
      <c r="K96" s="90"/>
    </row>
    <row r="97" spans="2:11" s="26" customFormat="1">
      <c r="B97" s="62"/>
      <c r="H97" s="90"/>
      <c r="J97" s="90"/>
      <c r="K97" s="90"/>
    </row>
    <row r="98" spans="2:11" s="26" customFormat="1">
      <c r="B98" s="62"/>
      <c r="H98" s="90"/>
      <c r="J98" s="90"/>
      <c r="K98" s="90"/>
    </row>
    <row r="99" spans="2:11" s="26" customFormat="1">
      <c r="B99" s="62"/>
      <c r="H99" s="90"/>
      <c r="J99" s="90"/>
      <c r="K99" s="90"/>
    </row>
    <row r="100" spans="2:11" s="26" customFormat="1">
      <c r="B100" s="62"/>
      <c r="H100" s="90"/>
      <c r="J100" s="90"/>
      <c r="K100" s="90"/>
    </row>
    <row r="101" spans="2:11" s="26" customFormat="1">
      <c r="B101" s="62"/>
      <c r="H101" s="90"/>
      <c r="J101" s="90"/>
      <c r="K101" s="90"/>
    </row>
    <row r="102" spans="2:11" s="26" customFormat="1">
      <c r="B102" s="62"/>
      <c r="H102" s="90"/>
      <c r="J102" s="90"/>
      <c r="K102" s="90"/>
    </row>
    <row r="103" spans="2:11" s="26" customFormat="1">
      <c r="B103" s="62"/>
      <c r="H103" s="90"/>
      <c r="J103" s="90"/>
      <c r="K103" s="90"/>
    </row>
    <row r="104" spans="2:11" s="26" customFormat="1">
      <c r="B104" s="62"/>
      <c r="H104" s="90"/>
      <c r="J104" s="90"/>
      <c r="K104" s="90"/>
    </row>
    <row r="105" spans="2:11" s="26" customFormat="1">
      <c r="B105" s="62"/>
      <c r="H105" s="90"/>
      <c r="J105" s="90"/>
      <c r="K105" s="90"/>
    </row>
    <row r="106" spans="2:11" s="26" customFormat="1">
      <c r="B106" s="62"/>
      <c r="H106" s="90"/>
      <c r="J106" s="90"/>
      <c r="K106" s="90"/>
    </row>
    <row r="107" spans="2:11" s="26" customFormat="1">
      <c r="B107" s="62"/>
      <c r="H107" s="90"/>
      <c r="J107" s="90"/>
      <c r="K107" s="90"/>
    </row>
    <row r="108" spans="2:11" s="26" customFormat="1">
      <c r="B108" s="62"/>
      <c r="H108" s="90"/>
      <c r="J108" s="90"/>
      <c r="K108" s="90"/>
    </row>
    <row r="109" spans="2:11" s="26" customFormat="1">
      <c r="B109" s="62"/>
      <c r="H109" s="90"/>
      <c r="J109" s="90"/>
      <c r="K109" s="90"/>
    </row>
    <row r="110" spans="2:11" s="26" customFormat="1">
      <c r="B110" s="62"/>
      <c r="H110" s="90"/>
      <c r="J110" s="90"/>
      <c r="K110" s="90"/>
    </row>
    <row r="111" spans="2:11" s="26" customFormat="1">
      <c r="B111" s="62"/>
      <c r="H111" s="90"/>
      <c r="J111" s="90"/>
      <c r="K111" s="90"/>
    </row>
    <row r="112" spans="2:11" s="26" customFormat="1">
      <c r="B112" s="62"/>
      <c r="H112" s="90"/>
      <c r="J112" s="90"/>
      <c r="K112" s="90"/>
    </row>
    <row r="113" spans="2:11" s="26" customFormat="1">
      <c r="B113" s="62"/>
      <c r="H113" s="90"/>
      <c r="J113" s="90"/>
      <c r="K113" s="90"/>
    </row>
    <row r="114" spans="2:11" s="26" customFormat="1">
      <c r="B114" s="62"/>
      <c r="H114" s="90"/>
      <c r="J114" s="90"/>
      <c r="K114" s="90"/>
    </row>
    <row r="115" spans="2:11" s="26" customFormat="1">
      <c r="B115" s="62"/>
      <c r="H115" s="90"/>
      <c r="J115" s="90"/>
      <c r="K115" s="90"/>
    </row>
    <row r="116" spans="2:11" s="26" customFormat="1">
      <c r="B116" s="62"/>
      <c r="H116" s="90"/>
      <c r="J116" s="90"/>
      <c r="K116" s="90"/>
    </row>
    <row r="117" spans="2:11" s="26" customFormat="1">
      <c r="B117" s="62"/>
      <c r="H117" s="90"/>
      <c r="J117" s="90"/>
      <c r="K117" s="90"/>
    </row>
    <row r="118" spans="2:11" s="26" customFormat="1">
      <c r="B118" s="62"/>
      <c r="H118" s="90"/>
      <c r="J118" s="90"/>
      <c r="K118" s="90"/>
    </row>
    <row r="119" spans="2:11" s="26" customFormat="1">
      <c r="B119" s="62"/>
      <c r="H119" s="90"/>
      <c r="J119" s="90"/>
      <c r="K119" s="90"/>
    </row>
    <row r="120" spans="2:11" s="26" customFormat="1">
      <c r="B120" s="62"/>
      <c r="H120" s="90"/>
      <c r="J120" s="90"/>
      <c r="K120" s="90"/>
    </row>
    <row r="121" spans="2:11" s="26" customFormat="1">
      <c r="B121" s="62"/>
      <c r="H121" s="90"/>
      <c r="J121" s="90"/>
      <c r="K121" s="90"/>
    </row>
    <row r="122" spans="2:11" s="26" customFormat="1">
      <c r="B122" s="62"/>
      <c r="H122" s="90"/>
      <c r="J122" s="90"/>
      <c r="K122" s="90"/>
    </row>
    <row r="123" spans="2:11" s="26" customFormat="1">
      <c r="B123" s="62"/>
      <c r="H123" s="90"/>
      <c r="J123" s="90"/>
      <c r="K123" s="90"/>
    </row>
    <row r="124" spans="2:11" s="26" customFormat="1">
      <c r="B124" s="62"/>
      <c r="H124" s="90"/>
      <c r="J124" s="90"/>
      <c r="K124" s="90"/>
    </row>
    <row r="125" spans="2:11" s="26" customFormat="1">
      <c r="B125" s="62"/>
      <c r="H125" s="90"/>
      <c r="J125" s="90"/>
      <c r="K125" s="90"/>
    </row>
    <row r="126" spans="2:11" s="26" customFormat="1">
      <c r="B126" s="62"/>
      <c r="H126" s="90"/>
      <c r="J126" s="90"/>
      <c r="K126" s="90"/>
    </row>
    <row r="127" spans="2:11" s="26" customFormat="1">
      <c r="B127" s="62"/>
      <c r="H127" s="90"/>
      <c r="J127" s="90"/>
      <c r="K127" s="90"/>
    </row>
    <row r="128" spans="2:11" s="26" customFormat="1">
      <c r="B128" s="62"/>
      <c r="H128" s="90"/>
      <c r="J128" s="90"/>
      <c r="K128" s="90"/>
    </row>
    <row r="129" spans="2:11" s="26" customFormat="1">
      <c r="B129" s="62"/>
      <c r="H129" s="90"/>
      <c r="J129" s="90"/>
      <c r="K129" s="90"/>
    </row>
    <row r="130" spans="2:11" s="26" customFormat="1">
      <c r="B130" s="62"/>
      <c r="H130" s="90"/>
      <c r="J130" s="90"/>
      <c r="K130" s="90"/>
    </row>
    <row r="131" spans="2:11" s="26" customFormat="1">
      <c r="B131" s="62"/>
      <c r="H131" s="90"/>
      <c r="J131" s="90"/>
      <c r="K131" s="90"/>
    </row>
    <row r="132" spans="2:11" s="26" customFormat="1">
      <c r="B132" s="62"/>
      <c r="H132" s="90"/>
      <c r="J132" s="90"/>
      <c r="K132" s="90"/>
    </row>
    <row r="133" spans="2:11" s="26" customFormat="1">
      <c r="B133" s="62"/>
      <c r="H133" s="90"/>
      <c r="J133" s="90"/>
      <c r="K133" s="90"/>
    </row>
    <row r="134" spans="2:11" s="26" customFormat="1">
      <c r="B134" s="62"/>
      <c r="H134" s="90"/>
      <c r="J134" s="90"/>
      <c r="K134" s="90"/>
    </row>
    <row r="135" spans="2:11" s="26" customFormat="1">
      <c r="B135" s="62"/>
      <c r="H135" s="90"/>
      <c r="J135" s="90"/>
      <c r="K135" s="90"/>
    </row>
    <row r="136" spans="2:11" s="26" customFormat="1">
      <c r="B136" s="62"/>
      <c r="H136" s="90"/>
      <c r="J136" s="90"/>
      <c r="K136" s="90"/>
    </row>
    <row r="137" spans="2:11" s="26" customFormat="1">
      <c r="B137" s="62"/>
      <c r="H137" s="90"/>
      <c r="J137" s="90"/>
      <c r="K137" s="90"/>
    </row>
    <row r="138" spans="2:11" s="26" customFormat="1">
      <c r="B138" s="62"/>
      <c r="H138" s="90"/>
      <c r="J138" s="90"/>
      <c r="K138" s="90"/>
    </row>
    <row r="139" spans="2:11" s="26" customFormat="1">
      <c r="B139" s="62"/>
      <c r="H139" s="90"/>
      <c r="J139" s="90"/>
      <c r="K139" s="90"/>
    </row>
    <row r="140" spans="2:11" s="26" customFormat="1">
      <c r="B140" s="62"/>
      <c r="H140" s="90"/>
      <c r="J140" s="90"/>
      <c r="K140" s="90"/>
    </row>
    <row r="141" spans="2:11" s="26" customFormat="1">
      <c r="B141" s="62"/>
      <c r="H141" s="90"/>
      <c r="J141" s="90"/>
      <c r="K141" s="90"/>
    </row>
    <row r="142" spans="2:11" s="26" customFormat="1">
      <c r="B142" s="62"/>
      <c r="H142" s="90"/>
      <c r="J142" s="90"/>
      <c r="K142" s="90"/>
    </row>
    <row r="143" spans="2:11" s="26" customFormat="1">
      <c r="B143" s="62"/>
      <c r="H143" s="90"/>
      <c r="J143" s="90"/>
      <c r="K143" s="90"/>
    </row>
    <row r="144" spans="2:11" s="26" customFormat="1">
      <c r="B144" s="62"/>
      <c r="H144" s="90"/>
      <c r="J144" s="90"/>
      <c r="K144" s="90"/>
    </row>
    <row r="145" spans="2:11" s="26" customFormat="1">
      <c r="B145" s="62"/>
      <c r="H145" s="90"/>
      <c r="J145" s="90"/>
      <c r="K145" s="90"/>
    </row>
    <row r="146" spans="2:11" s="26" customFormat="1">
      <c r="B146" s="62"/>
      <c r="H146" s="90"/>
      <c r="J146" s="90"/>
      <c r="K146" s="90"/>
    </row>
    <row r="147" spans="2:11" s="26" customFormat="1">
      <c r="B147" s="62"/>
      <c r="H147" s="90"/>
      <c r="J147" s="90"/>
      <c r="K147" s="90"/>
    </row>
    <row r="148" spans="2:11" s="26" customFormat="1">
      <c r="B148" s="62"/>
      <c r="H148" s="90"/>
      <c r="J148" s="90"/>
      <c r="K148" s="90"/>
    </row>
    <row r="149" spans="2:11" s="26" customFormat="1">
      <c r="B149" s="62"/>
      <c r="H149" s="90"/>
      <c r="J149" s="90"/>
      <c r="K149" s="90"/>
    </row>
    <row r="150" spans="2:11" s="26" customFormat="1">
      <c r="B150" s="62"/>
      <c r="H150" s="90"/>
      <c r="J150" s="90"/>
      <c r="K150" s="90"/>
    </row>
    <row r="151" spans="2:11" s="26" customFormat="1">
      <c r="B151" s="62"/>
      <c r="H151" s="90"/>
      <c r="J151" s="90"/>
      <c r="K151" s="90"/>
    </row>
    <row r="152" spans="2:11" s="26" customFormat="1">
      <c r="B152" s="62"/>
      <c r="H152" s="90"/>
      <c r="J152" s="90"/>
      <c r="K152" s="90"/>
    </row>
    <row r="153" spans="2:11" s="26" customFormat="1">
      <c r="B153" s="62"/>
      <c r="H153" s="90"/>
      <c r="J153" s="90"/>
      <c r="K153" s="90"/>
    </row>
    <row r="154" spans="2:11" s="26" customFormat="1">
      <c r="B154" s="62"/>
      <c r="H154" s="90"/>
      <c r="J154" s="90"/>
      <c r="K154" s="90"/>
    </row>
    <row r="155" spans="2:11" s="26" customFormat="1">
      <c r="B155" s="62"/>
      <c r="H155" s="90"/>
      <c r="J155" s="90"/>
      <c r="K155" s="90"/>
    </row>
    <row r="156" spans="2:11" s="26" customFormat="1">
      <c r="B156" s="62"/>
      <c r="H156" s="90"/>
      <c r="J156" s="90"/>
      <c r="K156" s="90"/>
    </row>
    <row r="157" spans="2:11" s="26" customFormat="1">
      <c r="B157" s="62"/>
      <c r="H157" s="90"/>
      <c r="J157" s="90"/>
      <c r="K157" s="90"/>
    </row>
    <row r="158" spans="2:11" s="26" customFormat="1">
      <c r="B158" s="62"/>
      <c r="H158" s="90"/>
      <c r="J158" s="90"/>
      <c r="K158" s="90"/>
    </row>
    <row r="159" spans="2:11" s="26" customFormat="1">
      <c r="B159" s="62"/>
      <c r="H159" s="90"/>
      <c r="J159" s="90"/>
      <c r="K159" s="90"/>
    </row>
    <row r="160" spans="2:11" s="26" customFormat="1">
      <c r="B160" s="62"/>
      <c r="H160" s="90"/>
      <c r="J160" s="90"/>
      <c r="K160" s="90"/>
    </row>
    <row r="161" spans="2:11" s="26" customFormat="1">
      <c r="B161" s="62"/>
      <c r="H161" s="90"/>
      <c r="J161" s="90"/>
      <c r="K161" s="90"/>
    </row>
    <row r="162" spans="2:11" s="26" customFormat="1">
      <c r="B162" s="62"/>
      <c r="H162" s="90"/>
      <c r="J162" s="90"/>
      <c r="K162" s="90"/>
    </row>
    <row r="163" spans="2:11" s="26" customFormat="1">
      <c r="B163" s="62"/>
      <c r="H163" s="90"/>
      <c r="J163" s="90"/>
      <c r="K163" s="90"/>
    </row>
    <row r="164" spans="2:11" s="26" customFormat="1">
      <c r="B164" s="62"/>
      <c r="H164" s="90"/>
      <c r="J164" s="90"/>
      <c r="K164" s="90"/>
    </row>
    <row r="165" spans="2:11" s="26" customFormat="1">
      <c r="B165" s="62"/>
      <c r="H165" s="90"/>
      <c r="J165" s="90"/>
      <c r="K165" s="90"/>
    </row>
    <row r="166" spans="2:11" s="26" customFormat="1">
      <c r="B166" s="62"/>
      <c r="H166" s="90"/>
      <c r="J166" s="90"/>
      <c r="K166" s="90"/>
    </row>
    <row r="167" spans="2:11" s="26" customFormat="1">
      <c r="B167" s="62"/>
      <c r="H167" s="90"/>
      <c r="J167" s="90"/>
      <c r="K167" s="90"/>
    </row>
    <row r="168" spans="2:11" s="26" customFormat="1">
      <c r="B168" s="62"/>
      <c r="H168" s="90"/>
      <c r="J168" s="90"/>
      <c r="K168" s="90"/>
    </row>
    <row r="169" spans="2:11" s="26" customFormat="1">
      <c r="B169" s="62"/>
      <c r="H169" s="90"/>
      <c r="J169" s="90"/>
      <c r="K169" s="90"/>
    </row>
    <row r="170" spans="2:11" s="26" customFormat="1">
      <c r="B170" s="62"/>
      <c r="H170" s="90"/>
      <c r="J170" s="90"/>
      <c r="K170" s="90"/>
    </row>
    <row r="171" spans="2:11" s="26" customFormat="1">
      <c r="B171" s="62"/>
      <c r="H171" s="90"/>
      <c r="J171" s="90"/>
      <c r="K171" s="90"/>
    </row>
    <row r="172" spans="2:11" s="26" customFormat="1">
      <c r="B172" s="62"/>
      <c r="H172" s="90"/>
      <c r="J172" s="90"/>
      <c r="K172" s="90"/>
    </row>
    <row r="173" spans="2:11" s="26" customFormat="1">
      <c r="B173" s="62"/>
      <c r="H173" s="90"/>
      <c r="J173" s="90"/>
      <c r="K173" s="90"/>
    </row>
    <row r="174" spans="2:11" s="26" customFormat="1">
      <c r="B174" s="62"/>
      <c r="H174" s="90"/>
      <c r="J174" s="90"/>
      <c r="K174" s="90"/>
    </row>
    <row r="175" spans="2:11" s="26" customFormat="1">
      <c r="B175" s="62"/>
      <c r="H175" s="90"/>
      <c r="J175" s="90"/>
      <c r="K175" s="90"/>
    </row>
    <row r="176" spans="2:11" s="26" customFormat="1">
      <c r="B176" s="62"/>
      <c r="H176" s="90"/>
      <c r="J176" s="90"/>
      <c r="K176" s="90"/>
    </row>
    <row r="177" spans="2:11" s="26" customFormat="1">
      <c r="B177" s="62"/>
      <c r="H177" s="90"/>
      <c r="J177" s="90"/>
      <c r="K177" s="90"/>
    </row>
    <row r="178" spans="2:11" s="26" customFormat="1">
      <c r="B178" s="62"/>
      <c r="H178" s="90"/>
      <c r="J178" s="90"/>
      <c r="K178" s="90"/>
    </row>
    <row r="179" spans="2:11" s="26" customFormat="1">
      <c r="B179" s="62"/>
      <c r="H179" s="90"/>
      <c r="J179" s="90"/>
      <c r="K179" s="90"/>
    </row>
    <row r="180" spans="2:11" s="26" customFormat="1">
      <c r="B180" s="62"/>
      <c r="H180" s="90"/>
      <c r="J180" s="90"/>
      <c r="K180" s="90"/>
    </row>
    <row r="181" spans="2:11" s="26" customFormat="1">
      <c r="B181" s="62"/>
      <c r="H181" s="90"/>
      <c r="J181" s="90"/>
      <c r="K181" s="90"/>
    </row>
    <row r="182" spans="2:11" s="26" customFormat="1">
      <c r="B182" s="62"/>
      <c r="H182" s="90"/>
      <c r="J182" s="90"/>
      <c r="K182" s="90"/>
    </row>
    <row r="183" spans="2:11" s="26" customFormat="1">
      <c r="B183" s="62"/>
      <c r="H183" s="90"/>
      <c r="J183" s="90"/>
      <c r="K183" s="90"/>
    </row>
    <row r="184" spans="2:11" s="26" customFormat="1">
      <c r="B184" s="62"/>
      <c r="H184" s="90"/>
      <c r="J184" s="90"/>
      <c r="K184" s="90"/>
    </row>
    <row r="185" spans="2:11" s="26" customFormat="1">
      <c r="B185" s="62"/>
      <c r="H185" s="90"/>
      <c r="J185" s="90"/>
      <c r="K185" s="90"/>
    </row>
    <row r="186" spans="2:11" s="26" customFormat="1">
      <c r="B186" s="62"/>
      <c r="H186" s="90"/>
      <c r="J186" s="90"/>
      <c r="K186" s="90"/>
    </row>
    <row r="187" spans="2:11" s="26" customFormat="1">
      <c r="B187" s="62"/>
      <c r="H187" s="90"/>
      <c r="J187" s="90"/>
      <c r="K187" s="90"/>
    </row>
    <row r="188" spans="2:11" s="26" customFormat="1">
      <c r="B188" s="62"/>
      <c r="H188" s="90"/>
      <c r="J188" s="90"/>
      <c r="K188" s="90"/>
    </row>
    <row r="189" spans="2:11" s="26" customFormat="1">
      <c r="B189" s="62"/>
      <c r="H189" s="90"/>
      <c r="J189" s="90"/>
      <c r="K189" s="90"/>
    </row>
    <row r="190" spans="2:11" s="26" customFormat="1">
      <c r="B190" s="62"/>
      <c r="H190" s="90"/>
      <c r="J190" s="90"/>
      <c r="K190" s="90"/>
    </row>
    <row r="191" spans="2:11" s="26" customFormat="1">
      <c r="B191" s="62"/>
      <c r="H191" s="90"/>
      <c r="J191" s="90"/>
      <c r="K191" s="90"/>
    </row>
    <row r="192" spans="2:11" s="26" customFormat="1">
      <c r="B192" s="62"/>
      <c r="H192" s="90"/>
      <c r="J192" s="90"/>
      <c r="K192" s="90"/>
    </row>
    <row r="193" spans="2:11" s="26" customFormat="1">
      <c r="B193" s="62"/>
      <c r="H193" s="90"/>
      <c r="J193" s="90"/>
      <c r="K193" s="90"/>
    </row>
    <row r="194" spans="2:11" s="26" customFormat="1">
      <c r="B194" s="62"/>
      <c r="H194" s="90"/>
      <c r="J194" s="90"/>
      <c r="K194" s="90"/>
    </row>
    <row r="195" spans="2:11" s="26" customFormat="1">
      <c r="B195" s="62"/>
      <c r="H195" s="90"/>
      <c r="J195" s="90"/>
      <c r="K195" s="90"/>
    </row>
    <row r="196" spans="2:11" s="26" customFormat="1">
      <c r="B196" s="62"/>
      <c r="H196" s="90"/>
      <c r="J196" s="90"/>
      <c r="K196" s="90"/>
    </row>
    <row r="197" spans="2:11" s="26" customFormat="1">
      <c r="B197" s="62"/>
      <c r="H197" s="90"/>
      <c r="J197" s="90"/>
      <c r="K197" s="90"/>
    </row>
    <row r="198" spans="2:11" s="26" customFormat="1">
      <c r="B198" s="62"/>
      <c r="H198" s="90"/>
      <c r="J198" s="90"/>
      <c r="K198" s="90"/>
    </row>
    <row r="199" spans="2:11" s="26" customFormat="1">
      <c r="B199" s="62"/>
      <c r="H199" s="90"/>
      <c r="J199" s="90"/>
      <c r="K199" s="90"/>
    </row>
    <row r="200" spans="2:11" s="26" customFormat="1">
      <c r="B200" s="62"/>
      <c r="H200" s="90"/>
      <c r="J200" s="90"/>
      <c r="K200" s="90"/>
    </row>
    <row r="201" spans="2:11" s="26" customFormat="1">
      <c r="B201" s="62"/>
      <c r="H201" s="90"/>
      <c r="J201" s="90"/>
      <c r="K201" s="90"/>
    </row>
    <row r="202" spans="2:11" s="26" customFormat="1">
      <c r="B202" s="62"/>
      <c r="H202" s="90"/>
      <c r="J202" s="90"/>
      <c r="K202" s="90"/>
    </row>
    <row r="203" spans="2:11" s="26" customFormat="1">
      <c r="B203" s="62"/>
      <c r="H203" s="90"/>
      <c r="J203" s="90"/>
      <c r="K203" s="90"/>
    </row>
    <row r="204" spans="2:11" s="26" customFormat="1">
      <c r="B204" s="62"/>
      <c r="H204" s="90"/>
      <c r="J204" s="90"/>
      <c r="K204" s="90"/>
    </row>
    <row r="205" spans="2:11" s="26" customFormat="1">
      <c r="B205" s="62"/>
      <c r="H205" s="90"/>
      <c r="J205" s="90"/>
      <c r="K205" s="90"/>
    </row>
    <row r="206" spans="2:11" s="26" customFormat="1">
      <c r="B206" s="62"/>
      <c r="H206" s="90"/>
      <c r="J206" s="90"/>
      <c r="K206" s="90"/>
    </row>
    <row r="207" spans="2:11" s="26" customFormat="1">
      <c r="B207" s="62"/>
      <c r="H207" s="90"/>
      <c r="J207" s="90"/>
      <c r="K207" s="90"/>
    </row>
    <row r="208" spans="2:11" s="26" customFormat="1">
      <c r="B208" s="62"/>
      <c r="H208" s="90"/>
      <c r="J208" s="90"/>
      <c r="K208" s="90"/>
    </row>
    <row r="209" spans="2:11" s="26" customFormat="1">
      <c r="B209" s="62"/>
      <c r="H209" s="90"/>
      <c r="J209" s="90"/>
      <c r="K209" s="90"/>
    </row>
    <row r="210" spans="2:11" s="26" customFormat="1">
      <c r="B210" s="62"/>
      <c r="H210" s="90"/>
      <c r="J210" s="90"/>
      <c r="K210" s="90"/>
    </row>
    <row r="211" spans="2:11" s="26" customFormat="1">
      <c r="B211" s="62"/>
      <c r="H211" s="90"/>
      <c r="J211" s="90"/>
      <c r="K211" s="90"/>
    </row>
    <row r="212" spans="2:11" s="26" customFormat="1">
      <c r="B212" s="62"/>
      <c r="H212" s="90"/>
      <c r="J212" s="90"/>
      <c r="K212" s="90"/>
    </row>
    <row r="213" spans="2:11" s="26" customFormat="1">
      <c r="B213" s="62"/>
      <c r="H213" s="90"/>
      <c r="J213" s="90"/>
      <c r="K213" s="90"/>
    </row>
    <row r="214" spans="2:11" s="26" customFormat="1">
      <c r="B214" s="62"/>
      <c r="H214" s="90"/>
      <c r="J214" s="90"/>
      <c r="K214" s="90"/>
    </row>
    <row r="215" spans="2:11" s="26" customFormat="1">
      <c r="B215" s="62"/>
      <c r="H215" s="90"/>
      <c r="J215" s="90"/>
      <c r="K215" s="90"/>
    </row>
    <row r="216" spans="2:11" s="26" customFormat="1">
      <c r="B216" s="62"/>
      <c r="H216" s="90"/>
      <c r="J216" s="90"/>
      <c r="K216" s="90"/>
    </row>
    <row r="217" spans="2:11" s="26" customFormat="1">
      <c r="B217" s="62"/>
      <c r="H217" s="90"/>
      <c r="J217" s="90"/>
      <c r="K217" s="90"/>
    </row>
    <row r="218" spans="2:11" s="26" customFormat="1">
      <c r="B218" s="62"/>
      <c r="H218" s="90"/>
      <c r="J218" s="90"/>
      <c r="K218" s="90"/>
    </row>
    <row r="219" spans="2:11" s="26" customFormat="1">
      <c r="B219" s="62"/>
      <c r="H219" s="90"/>
      <c r="J219" s="90"/>
      <c r="K219" s="90"/>
    </row>
    <row r="220" spans="2:11" s="26" customFormat="1">
      <c r="B220" s="62"/>
      <c r="H220" s="90"/>
      <c r="J220" s="90"/>
      <c r="K220" s="90"/>
    </row>
    <row r="221" spans="2:11" s="26" customFormat="1">
      <c r="B221" s="62"/>
      <c r="H221" s="90"/>
      <c r="J221" s="90"/>
      <c r="K221" s="90"/>
    </row>
    <row r="222" spans="2:11" s="26" customFormat="1">
      <c r="B222" s="62"/>
      <c r="H222" s="90"/>
      <c r="J222" s="90"/>
      <c r="K222" s="90"/>
    </row>
    <row r="223" spans="2:11" s="26" customFormat="1">
      <c r="B223" s="62"/>
      <c r="H223" s="90"/>
      <c r="J223" s="90"/>
      <c r="K223" s="90"/>
    </row>
    <row r="224" spans="2:11" s="26" customFormat="1">
      <c r="B224" s="62"/>
      <c r="H224" s="90"/>
      <c r="J224" s="90"/>
      <c r="K224" s="90"/>
    </row>
    <row r="225" spans="2:11" s="26" customFormat="1">
      <c r="B225" s="62"/>
      <c r="H225" s="90"/>
      <c r="J225" s="90"/>
      <c r="K225" s="90"/>
    </row>
    <row r="226" spans="2:11" s="26" customFormat="1">
      <c r="B226" s="62"/>
      <c r="H226" s="90"/>
      <c r="J226" s="90"/>
      <c r="K226" s="90"/>
    </row>
    <row r="227" spans="2:11" s="26" customFormat="1">
      <c r="B227" s="62"/>
      <c r="H227" s="90"/>
      <c r="J227" s="90"/>
      <c r="K227" s="90"/>
    </row>
    <row r="228" spans="2:11" s="26" customFormat="1">
      <c r="B228" s="62"/>
      <c r="H228" s="90"/>
      <c r="J228" s="90"/>
      <c r="K228" s="90"/>
    </row>
    <row r="229" spans="2:11" s="26" customFormat="1">
      <c r="B229" s="62"/>
      <c r="H229" s="90"/>
      <c r="J229" s="90"/>
      <c r="K229" s="90"/>
    </row>
    <row r="230" spans="2:11" s="26" customFormat="1">
      <c r="B230" s="62"/>
      <c r="H230" s="90"/>
      <c r="J230" s="90"/>
      <c r="K230" s="90"/>
    </row>
    <row r="231" spans="2:11" s="26" customFormat="1">
      <c r="B231" s="62"/>
      <c r="H231" s="90"/>
      <c r="J231" s="90"/>
      <c r="K231" s="90"/>
    </row>
    <row r="232" spans="2:11" s="26" customFormat="1">
      <c r="B232" s="62"/>
      <c r="H232" s="90"/>
      <c r="J232" s="90"/>
      <c r="K232" s="90"/>
    </row>
    <row r="233" spans="2:11" s="26" customFormat="1">
      <c r="B233" s="62"/>
      <c r="H233" s="90"/>
      <c r="J233" s="90"/>
      <c r="K233" s="90"/>
    </row>
    <row r="234" spans="2:11" s="26" customFormat="1">
      <c r="B234" s="62"/>
      <c r="H234" s="90"/>
      <c r="J234" s="90"/>
      <c r="K234" s="90"/>
    </row>
    <row r="235" spans="2:11" s="26" customFormat="1">
      <c r="B235" s="62"/>
      <c r="H235" s="90"/>
      <c r="J235" s="90"/>
      <c r="K235" s="90"/>
    </row>
    <row r="236" spans="2:11" s="26" customFormat="1">
      <c r="B236" s="62"/>
      <c r="H236" s="90"/>
      <c r="J236" s="90"/>
      <c r="K236" s="90"/>
    </row>
    <row r="237" spans="2:11" s="26" customFormat="1">
      <c r="B237" s="62"/>
      <c r="H237" s="90"/>
      <c r="J237" s="90"/>
      <c r="K237" s="90"/>
    </row>
    <row r="238" spans="2:11" s="26" customFormat="1">
      <c r="B238" s="62"/>
      <c r="H238" s="90"/>
      <c r="J238" s="90"/>
      <c r="K238" s="90"/>
    </row>
    <row r="239" spans="2:11" s="26" customFormat="1">
      <c r="B239" s="62"/>
      <c r="H239" s="90"/>
      <c r="J239" s="90"/>
      <c r="K239" s="90"/>
    </row>
    <row r="240" spans="2:11" s="26" customFormat="1">
      <c r="B240" s="62"/>
      <c r="H240" s="90"/>
      <c r="J240" s="90"/>
      <c r="K240" s="90"/>
    </row>
    <row r="241" spans="2:11" s="26" customFormat="1">
      <c r="B241" s="62"/>
      <c r="H241" s="90"/>
      <c r="J241" s="90"/>
      <c r="K241" s="90"/>
    </row>
    <row r="242" spans="2:11" s="26" customFormat="1">
      <c r="B242" s="62"/>
      <c r="H242" s="90"/>
      <c r="J242" s="90"/>
      <c r="K242" s="90"/>
    </row>
    <row r="243" spans="2:11" s="26" customFormat="1">
      <c r="B243" s="62"/>
      <c r="H243" s="90"/>
      <c r="J243" s="90"/>
      <c r="K243" s="90"/>
    </row>
    <row r="244" spans="2:11" s="26" customFormat="1">
      <c r="B244" s="62"/>
      <c r="H244" s="90"/>
      <c r="J244" s="90"/>
      <c r="K244" s="90"/>
    </row>
    <row r="245" spans="2:11" s="26" customFormat="1">
      <c r="B245" s="62"/>
      <c r="H245" s="90"/>
      <c r="J245" s="90"/>
      <c r="K245" s="90"/>
    </row>
    <row r="246" spans="2:11" s="26" customFormat="1">
      <c r="B246" s="62"/>
      <c r="H246" s="90"/>
      <c r="J246" s="90"/>
      <c r="K246" s="90"/>
    </row>
    <row r="247" spans="2:11" s="26" customFormat="1">
      <c r="B247" s="62"/>
      <c r="H247" s="90"/>
      <c r="J247" s="90"/>
      <c r="K247" s="90"/>
    </row>
    <row r="248" spans="2:11" s="26" customFormat="1">
      <c r="B248" s="62"/>
      <c r="H248" s="90"/>
      <c r="J248" s="90"/>
      <c r="K248" s="90"/>
    </row>
    <row r="249" spans="2:11" s="26" customFormat="1">
      <c r="B249" s="62"/>
      <c r="H249" s="90"/>
      <c r="J249" s="90"/>
      <c r="K249" s="90"/>
    </row>
    <row r="250" spans="2:11" s="26" customFormat="1">
      <c r="B250" s="62"/>
      <c r="H250" s="90"/>
      <c r="J250" s="90"/>
      <c r="K250" s="90"/>
    </row>
    <row r="251" spans="2:11" s="26" customFormat="1">
      <c r="B251" s="62"/>
      <c r="H251" s="90"/>
      <c r="J251" s="90"/>
      <c r="K251" s="90"/>
    </row>
    <row r="252" spans="2:11" s="26" customFormat="1">
      <c r="B252" s="62"/>
      <c r="H252" s="90"/>
      <c r="J252" s="90"/>
      <c r="K252" s="90"/>
    </row>
    <row r="253" spans="2:11" s="26" customFormat="1">
      <c r="B253" s="62"/>
      <c r="H253" s="90"/>
      <c r="J253" s="90"/>
      <c r="K253" s="90"/>
    </row>
    <row r="254" spans="2:11" s="26" customFormat="1">
      <c r="B254" s="62"/>
      <c r="H254" s="90"/>
      <c r="J254" s="90"/>
      <c r="K254" s="90"/>
    </row>
    <row r="255" spans="2:11" s="26" customFormat="1">
      <c r="B255" s="62"/>
      <c r="H255" s="90"/>
      <c r="J255" s="90"/>
      <c r="K255" s="90"/>
    </row>
    <row r="256" spans="2:11" s="26" customFormat="1">
      <c r="B256" s="62"/>
      <c r="H256" s="90"/>
      <c r="J256" s="90"/>
      <c r="K256" s="90"/>
    </row>
    <row r="257" spans="2:11" s="26" customFormat="1">
      <c r="B257" s="62"/>
      <c r="H257" s="90"/>
      <c r="J257" s="90"/>
      <c r="K257" s="90"/>
    </row>
    <row r="258" spans="2:11" s="26" customFormat="1">
      <c r="B258" s="62"/>
      <c r="H258" s="90"/>
      <c r="J258" s="90"/>
      <c r="K258" s="90"/>
    </row>
    <row r="259" spans="2:11" s="26" customFormat="1">
      <c r="B259" s="62"/>
      <c r="H259" s="90"/>
      <c r="J259" s="90"/>
      <c r="K259" s="90"/>
    </row>
    <row r="260" spans="2:11" s="26" customFormat="1">
      <c r="B260" s="62"/>
      <c r="H260" s="90"/>
      <c r="J260" s="90"/>
      <c r="K260" s="90"/>
    </row>
    <row r="261" spans="2:11" s="26" customFormat="1">
      <c r="B261" s="62"/>
      <c r="H261" s="90"/>
      <c r="J261" s="90"/>
      <c r="K261" s="90"/>
    </row>
    <row r="262" spans="2:11" s="26" customFormat="1">
      <c r="B262" s="62"/>
      <c r="H262" s="90"/>
      <c r="J262" s="90"/>
      <c r="K262" s="90"/>
    </row>
    <row r="263" spans="2:11" s="26" customFormat="1">
      <c r="B263" s="62"/>
      <c r="H263" s="90"/>
      <c r="J263" s="90"/>
      <c r="K263" s="90"/>
    </row>
    <row r="264" spans="2:11" s="26" customFormat="1">
      <c r="B264" s="62"/>
      <c r="H264" s="90"/>
      <c r="J264" s="90"/>
      <c r="K264" s="90"/>
    </row>
    <row r="265" spans="2:11" s="26" customFormat="1">
      <c r="B265" s="62"/>
      <c r="H265" s="90"/>
      <c r="J265" s="90"/>
      <c r="K265" s="90"/>
    </row>
    <row r="266" spans="2:11" s="26" customFormat="1">
      <c r="B266" s="62"/>
      <c r="H266" s="90"/>
      <c r="J266" s="90"/>
      <c r="K266" s="90"/>
    </row>
    <row r="267" spans="2:11" s="26" customFormat="1">
      <c r="B267" s="62"/>
      <c r="H267" s="90"/>
      <c r="J267" s="90"/>
      <c r="K267" s="90"/>
    </row>
    <row r="268" spans="2:11" s="26" customFormat="1">
      <c r="B268" s="62"/>
      <c r="H268" s="90"/>
      <c r="J268" s="90"/>
      <c r="K268" s="90"/>
    </row>
    <row r="269" spans="2:11" s="26" customFormat="1">
      <c r="B269" s="62"/>
      <c r="H269" s="90"/>
      <c r="J269" s="90"/>
      <c r="K269" s="90"/>
    </row>
    <row r="270" spans="2:11" s="26" customFormat="1">
      <c r="B270" s="62"/>
      <c r="H270" s="90"/>
      <c r="J270" s="90"/>
      <c r="K270" s="90"/>
    </row>
    <row r="271" spans="2:11" s="26" customFormat="1">
      <c r="B271" s="62"/>
      <c r="H271" s="90"/>
      <c r="J271" s="90"/>
      <c r="K271" s="90"/>
    </row>
    <row r="272" spans="2:11" s="26" customFormat="1">
      <c r="B272" s="62"/>
      <c r="H272" s="90"/>
      <c r="J272" s="90"/>
      <c r="K272" s="90"/>
    </row>
    <row r="273" spans="2:11" s="26" customFormat="1">
      <c r="B273" s="62"/>
      <c r="H273" s="90"/>
      <c r="J273" s="90"/>
      <c r="K273" s="90"/>
    </row>
    <row r="274" spans="2:11" s="26" customFormat="1">
      <c r="B274" s="62"/>
      <c r="H274" s="90"/>
      <c r="J274" s="90"/>
      <c r="K274" s="90"/>
    </row>
    <row r="275" spans="2:11" s="26" customFormat="1">
      <c r="B275" s="62"/>
      <c r="H275" s="90"/>
      <c r="J275" s="90"/>
      <c r="K275" s="90"/>
    </row>
    <row r="276" spans="2:11" s="26" customFormat="1">
      <c r="B276" s="62"/>
      <c r="H276" s="90"/>
      <c r="J276" s="90"/>
      <c r="K276" s="90"/>
    </row>
    <row r="277" spans="2:11" s="26" customFormat="1">
      <c r="B277" s="62"/>
      <c r="H277" s="90"/>
      <c r="J277" s="90"/>
      <c r="K277" s="90"/>
    </row>
    <row r="278" spans="2:11" s="26" customFormat="1">
      <c r="B278" s="62"/>
      <c r="H278" s="90"/>
      <c r="J278" s="90"/>
      <c r="K278" s="90"/>
    </row>
    <row r="279" spans="2:11" s="26" customFormat="1">
      <c r="B279" s="62"/>
      <c r="H279" s="90"/>
      <c r="J279" s="90"/>
      <c r="K279" s="90"/>
    </row>
    <row r="280" spans="2:11" s="26" customFormat="1">
      <c r="B280" s="62"/>
      <c r="H280" s="90"/>
      <c r="J280" s="90"/>
      <c r="K280" s="90"/>
    </row>
    <row r="281" spans="2:11" s="26" customFormat="1">
      <c r="B281" s="62"/>
      <c r="H281" s="90"/>
      <c r="J281" s="90"/>
      <c r="K281" s="90"/>
    </row>
    <row r="282" spans="2:11" s="26" customFormat="1">
      <c r="B282" s="62"/>
      <c r="H282" s="90"/>
      <c r="J282" s="90"/>
      <c r="K282" s="90"/>
    </row>
    <row r="283" spans="2:11" s="26" customFormat="1">
      <c r="B283" s="62"/>
      <c r="H283" s="90"/>
      <c r="J283" s="90"/>
      <c r="K283" s="90"/>
    </row>
    <row r="284" spans="2:11" s="26" customFormat="1">
      <c r="B284" s="62"/>
      <c r="H284" s="90"/>
      <c r="J284" s="90"/>
      <c r="K284" s="90"/>
    </row>
    <row r="285" spans="2:11" s="26" customFormat="1">
      <c r="B285" s="62"/>
      <c r="H285" s="90"/>
      <c r="J285" s="90"/>
      <c r="K285" s="90"/>
    </row>
    <row r="286" spans="2:11" s="26" customFormat="1">
      <c r="B286" s="62"/>
      <c r="H286" s="90"/>
      <c r="J286" s="90"/>
      <c r="K286" s="90"/>
    </row>
    <row r="287" spans="2:11" s="26" customFormat="1">
      <c r="B287" s="62"/>
      <c r="H287" s="90"/>
      <c r="J287" s="90"/>
      <c r="K287" s="90"/>
    </row>
    <row r="288" spans="2:11" s="26" customFormat="1">
      <c r="B288" s="62"/>
      <c r="H288" s="90"/>
      <c r="J288" s="90"/>
      <c r="K288" s="90"/>
    </row>
    <row r="289" spans="2:11" s="26" customFormat="1">
      <c r="B289" s="62"/>
      <c r="H289" s="90"/>
      <c r="J289" s="90"/>
      <c r="K289" s="90"/>
    </row>
    <row r="290" spans="2:11" s="26" customFormat="1">
      <c r="B290" s="62"/>
      <c r="H290" s="90"/>
      <c r="J290" s="90"/>
      <c r="K290" s="90"/>
    </row>
    <row r="291" spans="2:11" s="26" customFormat="1">
      <c r="B291" s="62"/>
      <c r="H291" s="90"/>
      <c r="J291" s="90"/>
      <c r="K291" s="90"/>
    </row>
    <row r="292" spans="2:11" s="26" customFormat="1">
      <c r="B292" s="62"/>
      <c r="H292" s="90"/>
      <c r="J292" s="90"/>
      <c r="K292" s="90"/>
    </row>
    <row r="293" spans="2:11" s="26" customFormat="1">
      <c r="B293" s="62"/>
      <c r="H293" s="90"/>
      <c r="J293" s="90"/>
      <c r="K293" s="90"/>
    </row>
    <row r="294" spans="2:11" s="26" customFormat="1">
      <c r="B294" s="62"/>
      <c r="H294" s="90"/>
      <c r="J294" s="90"/>
      <c r="K294" s="90"/>
    </row>
    <row r="295" spans="2:11" s="26" customFormat="1">
      <c r="B295" s="62"/>
      <c r="H295" s="90"/>
      <c r="J295" s="90"/>
      <c r="K295" s="90"/>
    </row>
    <row r="296" spans="2:11" s="26" customFormat="1">
      <c r="B296" s="62"/>
      <c r="H296" s="90"/>
      <c r="J296" s="90"/>
      <c r="K296" s="90"/>
    </row>
    <row r="297" spans="2:11" s="26" customFormat="1">
      <c r="B297" s="62"/>
      <c r="H297" s="90"/>
      <c r="J297" s="90"/>
      <c r="K297" s="90"/>
    </row>
    <row r="298" spans="2:11" s="26" customFormat="1">
      <c r="B298" s="62"/>
      <c r="H298" s="90"/>
      <c r="J298" s="90"/>
      <c r="K298" s="90"/>
    </row>
    <row r="299" spans="2:11" s="26" customFormat="1">
      <c r="B299" s="62"/>
      <c r="H299" s="90"/>
      <c r="J299" s="90"/>
      <c r="K299" s="90"/>
    </row>
    <row r="300" spans="2:11" s="26" customFormat="1">
      <c r="B300" s="62"/>
      <c r="H300" s="90"/>
      <c r="J300" s="90"/>
      <c r="K300" s="90"/>
    </row>
    <row r="301" spans="2:11" s="26" customFormat="1">
      <c r="B301" s="62"/>
      <c r="H301" s="90"/>
      <c r="J301" s="90"/>
      <c r="K301" s="90"/>
    </row>
    <row r="302" spans="2:11" s="26" customFormat="1">
      <c r="B302" s="62"/>
      <c r="H302" s="90"/>
      <c r="J302" s="90"/>
      <c r="K302" s="90"/>
    </row>
    <row r="303" spans="2:11" s="26" customFormat="1">
      <c r="B303" s="62"/>
      <c r="H303" s="90"/>
      <c r="J303" s="90"/>
      <c r="K303" s="90"/>
    </row>
    <row r="304" spans="2:11" s="26" customFormat="1">
      <c r="B304" s="62"/>
      <c r="H304" s="90"/>
      <c r="J304" s="90"/>
      <c r="K304" s="90"/>
    </row>
    <row r="305" spans="2:11" s="26" customFormat="1">
      <c r="B305" s="62"/>
      <c r="H305" s="90"/>
      <c r="J305" s="90"/>
      <c r="K305" s="90"/>
    </row>
    <row r="306" spans="2:11" s="26" customFormat="1">
      <c r="B306" s="62"/>
      <c r="H306" s="90"/>
      <c r="J306" s="90"/>
      <c r="K306" s="90"/>
    </row>
    <row r="307" spans="2:11" s="26" customFormat="1">
      <c r="B307" s="62"/>
      <c r="H307" s="90"/>
      <c r="J307" s="90"/>
      <c r="K307" s="90"/>
    </row>
    <row r="308" spans="2:11" s="26" customFormat="1">
      <c r="B308" s="62"/>
      <c r="H308" s="90"/>
      <c r="J308" s="90"/>
      <c r="K308" s="90"/>
    </row>
    <row r="309" spans="2:11" s="26" customFormat="1">
      <c r="B309" s="62"/>
      <c r="H309" s="90"/>
      <c r="J309" s="90"/>
      <c r="K309" s="90"/>
    </row>
    <row r="310" spans="2:11" s="26" customFormat="1">
      <c r="B310" s="62"/>
      <c r="H310" s="90"/>
      <c r="J310" s="90"/>
      <c r="K310" s="90"/>
    </row>
    <row r="311" spans="2:11" s="26" customFormat="1">
      <c r="B311" s="62"/>
      <c r="H311" s="90"/>
      <c r="J311" s="90"/>
      <c r="K311" s="90"/>
    </row>
    <row r="312" spans="2:11" s="26" customFormat="1">
      <c r="B312" s="62"/>
      <c r="H312" s="90"/>
      <c r="J312" s="90"/>
      <c r="K312" s="90"/>
    </row>
    <row r="313" spans="2:11" s="26" customFormat="1">
      <c r="B313" s="62"/>
      <c r="H313" s="90"/>
      <c r="J313" s="90"/>
      <c r="K313" s="90"/>
    </row>
    <row r="314" spans="2:11" s="26" customFormat="1">
      <c r="B314" s="62"/>
      <c r="H314" s="90"/>
      <c r="J314" s="90"/>
      <c r="K314" s="90"/>
    </row>
    <row r="315" spans="2:11" s="26" customFormat="1">
      <c r="B315" s="62"/>
      <c r="H315" s="90"/>
      <c r="J315" s="90"/>
      <c r="K315" s="90"/>
    </row>
    <row r="316" spans="2:11" s="26" customFormat="1">
      <c r="B316" s="62"/>
      <c r="H316" s="90"/>
      <c r="J316" s="90"/>
      <c r="K316" s="90"/>
    </row>
    <row r="317" spans="2:11" s="26" customFormat="1">
      <c r="B317" s="62"/>
      <c r="H317" s="90"/>
      <c r="J317" s="90"/>
      <c r="K317" s="90"/>
    </row>
    <row r="318" spans="2:11" s="26" customFormat="1">
      <c r="B318" s="62"/>
      <c r="H318" s="90"/>
      <c r="J318" s="90"/>
      <c r="K318" s="90"/>
    </row>
    <row r="319" spans="2:11" s="26" customFormat="1">
      <c r="B319" s="62"/>
      <c r="H319" s="90"/>
      <c r="J319" s="90"/>
      <c r="K319" s="90"/>
    </row>
    <row r="320" spans="2:11" s="26" customFormat="1">
      <c r="B320" s="62"/>
      <c r="H320" s="90"/>
      <c r="J320" s="90"/>
      <c r="K320" s="90"/>
    </row>
    <row r="321" spans="2:11" s="26" customFormat="1">
      <c r="B321" s="62"/>
      <c r="H321" s="90"/>
      <c r="J321" s="90"/>
      <c r="K321" s="90"/>
    </row>
    <row r="322" spans="2:11" s="26" customFormat="1">
      <c r="B322" s="62"/>
      <c r="H322" s="90"/>
      <c r="J322" s="90"/>
      <c r="K322" s="90"/>
    </row>
    <row r="323" spans="2:11" s="26" customFormat="1">
      <c r="B323" s="62"/>
      <c r="H323" s="90"/>
      <c r="J323" s="90"/>
      <c r="K323" s="90"/>
    </row>
    <row r="324" spans="2:11" s="26" customFormat="1">
      <c r="B324" s="62"/>
      <c r="H324" s="90"/>
      <c r="J324" s="90"/>
      <c r="K324" s="90"/>
    </row>
    <row r="325" spans="2:11" s="26" customFormat="1">
      <c r="B325" s="62"/>
      <c r="H325" s="90"/>
      <c r="J325" s="90"/>
      <c r="K325" s="90"/>
    </row>
    <row r="326" spans="2:11" s="26" customFormat="1">
      <c r="B326" s="62"/>
      <c r="H326" s="90"/>
      <c r="J326" s="90"/>
      <c r="K326" s="90"/>
    </row>
    <row r="327" spans="2:11" s="26" customFormat="1">
      <c r="B327" s="62"/>
      <c r="H327" s="90"/>
      <c r="J327" s="90"/>
      <c r="K327" s="90"/>
    </row>
    <row r="328" spans="2:11" s="26" customFormat="1">
      <c r="B328" s="62"/>
      <c r="H328" s="90"/>
      <c r="J328" s="90"/>
      <c r="K328" s="90"/>
    </row>
    <row r="329" spans="2:11" s="26" customFormat="1">
      <c r="B329" s="62"/>
      <c r="H329" s="90"/>
      <c r="J329" s="90"/>
      <c r="K329" s="90"/>
    </row>
    <row r="330" spans="2:11" s="26" customFormat="1">
      <c r="B330" s="62"/>
      <c r="H330" s="90"/>
      <c r="J330" s="90"/>
      <c r="K330" s="90"/>
    </row>
    <row r="331" spans="2:11" s="26" customFormat="1">
      <c r="B331" s="62"/>
      <c r="H331" s="90"/>
      <c r="J331" s="90"/>
      <c r="K331" s="90"/>
    </row>
    <row r="332" spans="2:11" s="26" customFormat="1">
      <c r="B332" s="62"/>
      <c r="H332" s="90"/>
      <c r="J332" s="90"/>
      <c r="K332" s="90"/>
    </row>
    <row r="333" spans="2:11" s="26" customFormat="1">
      <c r="B333" s="62"/>
      <c r="H333" s="90"/>
      <c r="J333" s="90"/>
      <c r="K333" s="90"/>
    </row>
    <row r="334" spans="2:11" s="26" customFormat="1">
      <c r="B334" s="62"/>
      <c r="H334" s="90"/>
      <c r="J334" s="90"/>
      <c r="K334" s="90"/>
    </row>
    <row r="335" spans="2:11" s="26" customFormat="1">
      <c r="B335" s="62"/>
      <c r="H335" s="90"/>
      <c r="J335" s="90"/>
      <c r="K335" s="90"/>
    </row>
    <row r="336" spans="2:11" s="26" customFormat="1">
      <c r="B336" s="62"/>
      <c r="H336" s="90"/>
      <c r="J336" s="90"/>
      <c r="K336" s="90"/>
    </row>
    <row r="337" spans="2:11" s="26" customFormat="1">
      <c r="B337" s="62"/>
      <c r="H337" s="90"/>
      <c r="J337" s="90"/>
      <c r="K337" s="90"/>
    </row>
    <row r="338" spans="2:11" s="26" customFormat="1">
      <c r="B338" s="62"/>
      <c r="H338" s="90"/>
      <c r="J338" s="90"/>
      <c r="K338" s="90"/>
    </row>
    <row r="339" spans="2:11" s="26" customFormat="1">
      <c r="B339" s="62"/>
      <c r="H339" s="90"/>
      <c r="J339" s="90"/>
      <c r="K339" s="90"/>
    </row>
    <row r="340" spans="2:11" s="26" customFormat="1">
      <c r="B340" s="62"/>
      <c r="H340" s="90"/>
      <c r="J340" s="90"/>
      <c r="K340" s="90"/>
    </row>
    <row r="341" spans="2:11" s="26" customFormat="1">
      <c r="B341" s="62"/>
      <c r="H341" s="90"/>
      <c r="J341" s="90"/>
      <c r="K341" s="90"/>
    </row>
    <row r="342" spans="2:11" s="26" customFormat="1">
      <c r="B342" s="62"/>
      <c r="H342" s="90"/>
      <c r="J342" s="90"/>
      <c r="K342" s="90"/>
    </row>
    <row r="343" spans="2:11" s="26" customFormat="1">
      <c r="B343" s="62"/>
      <c r="H343" s="90"/>
      <c r="J343" s="90"/>
      <c r="K343" s="90"/>
    </row>
    <row r="344" spans="2:11" s="26" customFormat="1">
      <c r="B344" s="62"/>
      <c r="H344" s="90"/>
      <c r="J344" s="90"/>
      <c r="K344" s="90"/>
    </row>
    <row r="345" spans="2:11" s="26" customFormat="1">
      <c r="B345" s="62"/>
      <c r="H345" s="90"/>
      <c r="J345" s="90"/>
      <c r="K345" s="90"/>
    </row>
    <row r="346" spans="2:11" s="26" customFormat="1">
      <c r="B346" s="62"/>
      <c r="H346" s="90"/>
      <c r="J346" s="90"/>
      <c r="K346" s="90"/>
    </row>
    <row r="347" spans="2:11" s="26" customFormat="1">
      <c r="B347" s="62"/>
      <c r="H347" s="90"/>
      <c r="J347" s="90"/>
      <c r="K347" s="90"/>
    </row>
    <row r="348" spans="2:11" s="26" customFormat="1">
      <c r="B348" s="62"/>
      <c r="H348" s="90"/>
      <c r="J348" s="90"/>
      <c r="K348" s="90"/>
    </row>
    <row r="349" spans="2:11" s="26" customFormat="1">
      <c r="B349" s="62"/>
      <c r="H349" s="90"/>
      <c r="J349" s="90"/>
      <c r="K349" s="90"/>
    </row>
    <row r="350" spans="2:11" s="26" customFormat="1">
      <c r="B350" s="62"/>
      <c r="H350" s="90"/>
      <c r="J350" s="90"/>
      <c r="K350" s="90"/>
    </row>
    <row r="351" spans="2:11" s="26" customFormat="1">
      <c r="B351" s="62"/>
      <c r="H351" s="90"/>
      <c r="J351" s="90"/>
      <c r="K351" s="90"/>
    </row>
    <row r="352" spans="2:11" s="26" customFormat="1">
      <c r="B352" s="62"/>
      <c r="H352" s="90"/>
      <c r="J352" s="90"/>
      <c r="K352" s="90"/>
    </row>
    <row r="353" spans="2:11" s="26" customFormat="1">
      <c r="B353" s="62"/>
      <c r="H353" s="90"/>
      <c r="J353" s="90"/>
      <c r="K353" s="90"/>
    </row>
    <row r="354" spans="2:11" s="26" customFormat="1">
      <c r="B354" s="62"/>
      <c r="H354" s="90"/>
      <c r="J354" s="90"/>
      <c r="K354" s="90"/>
    </row>
    <row r="355" spans="2:11" s="26" customFormat="1">
      <c r="B355" s="62"/>
      <c r="H355" s="90"/>
      <c r="J355" s="90"/>
      <c r="K355" s="90"/>
    </row>
    <row r="356" spans="2:11" s="26" customFormat="1">
      <c r="B356" s="62"/>
      <c r="H356" s="90"/>
      <c r="J356" s="90"/>
      <c r="K356" s="90"/>
    </row>
    <row r="357" spans="2:11" s="26" customFormat="1">
      <c r="B357" s="62"/>
      <c r="H357" s="90"/>
      <c r="J357" s="90"/>
      <c r="K357" s="90"/>
    </row>
    <row r="358" spans="2:11" s="26" customFormat="1">
      <c r="B358" s="62"/>
      <c r="H358" s="90"/>
      <c r="J358" s="90"/>
      <c r="K358" s="90"/>
    </row>
    <row r="359" spans="2:11" s="26" customFormat="1">
      <c r="B359" s="62"/>
      <c r="H359" s="90"/>
      <c r="J359" s="90"/>
      <c r="K359" s="90"/>
    </row>
    <row r="360" spans="2:11" s="26" customFormat="1">
      <c r="B360" s="62"/>
      <c r="H360" s="90"/>
      <c r="J360" s="90"/>
      <c r="K360" s="90"/>
    </row>
    <row r="361" spans="2:11" s="26" customFormat="1">
      <c r="B361" s="62"/>
      <c r="H361" s="90"/>
      <c r="J361" s="90"/>
      <c r="K361" s="90"/>
    </row>
    <row r="362" spans="2:11" s="26" customFormat="1">
      <c r="B362" s="62"/>
      <c r="H362" s="90"/>
      <c r="J362" s="90"/>
      <c r="K362" s="90"/>
    </row>
    <row r="363" spans="2:11" s="26" customFormat="1">
      <c r="B363" s="62"/>
      <c r="H363" s="90"/>
      <c r="J363" s="90"/>
      <c r="K363" s="90"/>
    </row>
    <row r="364" spans="2:11" s="26" customFormat="1">
      <c r="B364" s="62"/>
      <c r="H364" s="90"/>
      <c r="J364" s="90"/>
      <c r="K364" s="90"/>
    </row>
    <row r="365" spans="2:11" s="26" customFormat="1">
      <c r="B365" s="62"/>
      <c r="H365" s="90"/>
      <c r="J365" s="90"/>
      <c r="K365" s="90"/>
    </row>
    <row r="366" spans="2:11" s="26" customFormat="1">
      <c r="B366" s="62"/>
      <c r="H366" s="90"/>
      <c r="J366" s="90"/>
      <c r="K366" s="90"/>
    </row>
    <row r="367" spans="2:11" s="26" customFormat="1">
      <c r="B367" s="62"/>
      <c r="H367" s="90"/>
      <c r="J367" s="90"/>
      <c r="K367" s="90"/>
    </row>
    <row r="368" spans="2:11" s="26" customFormat="1">
      <c r="B368" s="62"/>
      <c r="H368" s="90"/>
      <c r="J368" s="90"/>
      <c r="K368" s="90"/>
    </row>
    <row r="369" spans="2:11" s="26" customFormat="1">
      <c r="B369" s="62"/>
      <c r="H369" s="90"/>
      <c r="J369" s="90"/>
      <c r="K369" s="90"/>
    </row>
    <row r="370" spans="2:11" s="26" customFormat="1">
      <c r="B370" s="62"/>
      <c r="H370" s="90"/>
      <c r="J370" s="90"/>
      <c r="K370" s="90"/>
    </row>
    <row r="371" spans="2:11" s="26" customFormat="1">
      <c r="B371" s="62"/>
      <c r="H371" s="90"/>
      <c r="J371" s="90"/>
      <c r="K371" s="90"/>
    </row>
    <row r="372" spans="2:11" s="26" customFormat="1">
      <c r="B372" s="62"/>
      <c r="H372" s="90"/>
      <c r="J372" s="90"/>
      <c r="K372" s="90"/>
    </row>
    <row r="373" spans="2:11" s="26" customFormat="1">
      <c r="B373" s="62"/>
      <c r="H373" s="90"/>
      <c r="J373" s="90"/>
      <c r="K373" s="90"/>
    </row>
    <row r="374" spans="2:11" s="26" customFormat="1">
      <c r="B374" s="62"/>
      <c r="H374" s="90"/>
      <c r="J374" s="90"/>
      <c r="K374" s="90"/>
    </row>
    <row r="375" spans="2:11" s="26" customFormat="1">
      <c r="B375" s="62"/>
      <c r="H375" s="90"/>
      <c r="J375" s="90"/>
      <c r="K375" s="90"/>
    </row>
    <row r="376" spans="2:11" s="26" customFormat="1">
      <c r="B376" s="62"/>
      <c r="H376" s="90"/>
      <c r="J376" s="90"/>
      <c r="K376" s="90"/>
    </row>
    <row r="377" spans="2:11" s="26" customFormat="1">
      <c r="B377" s="62"/>
      <c r="H377" s="90"/>
      <c r="J377" s="90"/>
      <c r="K377" s="90"/>
    </row>
    <row r="378" spans="2:11" s="26" customFormat="1">
      <c r="B378" s="62"/>
      <c r="H378" s="90"/>
      <c r="J378" s="90"/>
      <c r="K378" s="90"/>
    </row>
    <row r="379" spans="2:11" s="26" customFormat="1">
      <c r="B379" s="62"/>
      <c r="H379" s="90"/>
      <c r="J379" s="90"/>
      <c r="K379" s="90"/>
    </row>
    <row r="380" spans="2:11" s="26" customFormat="1">
      <c r="B380" s="62"/>
      <c r="H380" s="90"/>
      <c r="J380" s="90"/>
      <c r="K380" s="90"/>
    </row>
    <row r="381" spans="2:11" s="26" customFormat="1">
      <c r="B381" s="62"/>
      <c r="H381" s="90"/>
      <c r="J381" s="90"/>
      <c r="K381" s="90"/>
    </row>
    <row r="382" spans="2:11" s="26" customFormat="1">
      <c r="B382" s="62"/>
      <c r="H382" s="90"/>
      <c r="J382" s="90"/>
      <c r="K382" s="90"/>
    </row>
    <row r="383" spans="2:11" s="26" customFormat="1">
      <c r="B383" s="62"/>
      <c r="H383" s="90"/>
      <c r="J383" s="90"/>
      <c r="K383" s="90"/>
    </row>
    <row r="384" spans="2:11" s="26" customFormat="1">
      <c r="B384" s="62"/>
      <c r="H384" s="90"/>
      <c r="J384" s="90"/>
      <c r="K384" s="90"/>
    </row>
    <row r="385" spans="2:11" s="26" customFormat="1">
      <c r="B385" s="62"/>
      <c r="H385" s="90"/>
      <c r="J385" s="90"/>
      <c r="K385" s="90"/>
    </row>
    <row r="386" spans="2:11" s="26" customFormat="1">
      <c r="B386" s="62"/>
      <c r="H386" s="90"/>
      <c r="J386" s="90"/>
      <c r="K386" s="90"/>
    </row>
    <row r="387" spans="2:11" s="26" customFormat="1">
      <c r="B387" s="62"/>
      <c r="H387" s="90"/>
      <c r="J387" s="90"/>
      <c r="K387" s="90"/>
    </row>
    <row r="388" spans="2:11" s="26" customFormat="1">
      <c r="B388" s="62"/>
      <c r="H388" s="90"/>
      <c r="J388" s="90"/>
      <c r="K388" s="90"/>
    </row>
    <row r="389" spans="2:11" s="26" customFormat="1">
      <c r="B389" s="62"/>
      <c r="H389" s="90"/>
      <c r="J389" s="90"/>
      <c r="K389" s="90"/>
    </row>
    <row r="390" spans="2:11" s="26" customFormat="1">
      <c r="B390" s="62"/>
      <c r="H390" s="90"/>
      <c r="J390" s="90"/>
      <c r="K390" s="90"/>
    </row>
    <row r="391" spans="2:11" s="26" customFormat="1">
      <c r="B391" s="62"/>
      <c r="H391" s="90"/>
      <c r="J391" s="90"/>
      <c r="K391" s="90"/>
    </row>
    <row r="392" spans="2:11" s="26" customFormat="1">
      <c r="B392" s="62"/>
      <c r="H392" s="90"/>
      <c r="J392" s="90"/>
      <c r="K392" s="90"/>
    </row>
    <row r="393" spans="2:11" s="26" customFormat="1">
      <c r="B393" s="62"/>
      <c r="H393" s="90"/>
      <c r="J393" s="90"/>
      <c r="K393" s="90"/>
    </row>
    <row r="394" spans="2:11" s="26" customFormat="1">
      <c r="B394" s="62"/>
      <c r="H394" s="90"/>
      <c r="J394" s="90"/>
      <c r="K394" s="90"/>
    </row>
    <row r="395" spans="2:11" s="26" customFormat="1">
      <c r="B395" s="62"/>
      <c r="H395" s="90"/>
      <c r="J395" s="90"/>
      <c r="K395" s="90"/>
    </row>
    <row r="396" spans="2:11" s="26" customFormat="1">
      <c r="B396" s="62"/>
      <c r="H396" s="90"/>
      <c r="J396" s="90"/>
      <c r="K396" s="90"/>
    </row>
    <row r="397" spans="2:11" s="26" customFormat="1">
      <c r="B397" s="62"/>
      <c r="H397" s="90"/>
      <c r="J397" s="90"/>
      <c r="K397" s="90"/>
    </row>
    <row r="398" spans="2:11" s="26" customFormat="1">
      <c r="B398" s="62"/>
      <c r="H398" s="90"/>
      <c r="J398" s="90"/>
      <c r="K398" s="90"/>
    </row>
    <row r="399" spans="2:11" s="26" customFormat="1">
      <c r="B399" s="62"/>
      <c r="H399" s="90"/>
      <c r="J399" s="90"/>
      <c r="K399" s="90"/>
    </row>
    <row r="400" spans="2:11" s="26" customFormat="1">
      <c r="B400" s="62"/>
      <c r="H400" s="90"/>
      <c r="J400" s="90"/>
      <c r="K400" s="90"/>
    </row>
    <row r="401" spans="2:11" s="26" customFormat="1">
      <c r="B401" s="62"/>
      <c r="H401" s="90"/>
      <c r="J401" s="90"/>
      <c r="K401" s="90"/>
    </row>
    <row r="402" spans="2:11" s="26" customFormat="1">
      <c r="B402" s="62"/>
      <c r="H402" s="90"/>
      <c r="J402" s="90"/>
      <c r="K402" s="90"/>
    </row>
    <row r="403" spans="2:11" s="26" customFormat="1">
      <c r="B403" s="62"/>
      <c r="H403" s="90"/>
      <c r="J403" s="90"/>
      <c r="K403" s="90"/>
    </row>
    <row r="404" spans="2:11" s="26" customFormat="1">
      <c r="B404" s="62"/>
      <c r="H404" s="90"/>
      <c r="J404" s="90"/>
      <c r="K404" s="90"/>
    </row>
    <row r="405" spans="2:11" s="26" customFormat="1">
      <c r="B405" s="62"/>
      <c r="H405" s="90"/>
      <c r="J405" s="90"/>
      <c r="K405" s="90"/>
    </row>
    <row r="406" spans="2:11" s="26" customFormat="1">
      <c r="B406" s="62"/>
      <c r="H406" s="90"/>
      <c r="J406" s="90"/>
      <c r="K406" s="90"/>
    </row>
    <row r="407" spans="2:11" s="26" customFormat="1">
      <c r="B407" s="62"/>
      <c r="H407" s="90"/>
      <c r="J407" s="90"/>
      <c r="K407" s="90"/>
    </row>
    <row r="408" spans="2:11" s="26" customFormat="1">
      <c r="B408" s="62"/>
      <c r="H408" s="90"/>
      <c r="J408" s="90"/>
      <c r="K408" s="90"/>
    </row>
    <row r="409" spans="2:11" s="26" customFormat="1">
      <c r="B409" s="62"/>
      <c r="H409" s="90"/>
      <c r="J409" s="90"/>
      <c r="K409" s="90"/>
    </row>
    <row r="410" spans="2:11" s="26" customFormat="1">
      <c r="B410" s="62"/>
      <c r="H410" s="90"/>
      <c r="J410" s="90"/>
      <c r="K410" s="90"/>
    </row>
    <row r="411" spans="2:11" s="26" customFormat="1">
      <c r="B411" s="62"/>
      <c r="H411" s="90"/>
      <c r="J411" s="90"/>
      <c r="K411" s="90"/>
    </row>
    <row r="412" spans="2:11" s="26" customFormat="1">
      <c r="B412" s="62"/>
      <c r="H412" s="90"/>
      <c r="J412" s="90"/>
      <c r="K412" s="90"/>
    </row>
    <row r="413" spans="2:11" s="26" customFormat="1">
      <c r="B413" s="62"/>
      <c r="H413" s="90"/>
      <c r="J413" s="90"/>
      <c r="K413" s="90"/>
    </row>
    <row r="414" spans="2:11" s="26" customFormat="1">
      <c r="B414" s="62"/>
      <c r="H414" s="90"/>
      <c r="J414" s="90"/>
      <c r="K414" s="90"/>
    </row>
    <row r="415" spans="2:11" s="26" customFormat="1">
      <c r="B415" s="62"/>
      <c r="H415" s="90"/>
      <c r="J415" s="90"/>
      <c r="K415" s="90"/>
    </row>
    <row r="416" spans="2:11" s="26" customFormat="1">
      <c r="B416" s="62"/>
      <c r="H416" s="90"/>
      <c r="J416" s="90"/>
      <c r="K416" s="90"/>
    </row>
    <row r="417" spans="2:11" s="26" customFormat="1">
      <c r="B417" s="62"/>
      <c r="H417" s="90"/>
      <c r="J417" s="90"/>
      <c r="K417" s="90"/>
    </row>
    <row r="418" spans="2:11" s="26" customFormat="1">
      <c r="B418" s="62"/>
      <c r="H418" s="90"/>
      <c r="J418" s="90"/>
      <c r="K418" s="90"/>
    </row>
    <row r="419" spans="2:11" s="26" customFormat="1">
      <c r="B419" s="62"/>
      <c r="H419" s="90"/>
      <c r="J419" s="90"/>
      <c r="K419" s="90"/>
    </row>
    <row r="420" spans="2:11" s="26" customFormat="1">
      <c r="B420" s="62"/>
      <c r="H420" s="90"/>
      <c r="J420" s="90"/>
      <c r="K420" s="90"/>
    </row>
    <row r="421" spans="2:11" s="26" customFormat="1">
      <c r="B421" s="62"/>
      <c r="H421" s="90"/>
      <c r="J421" s="90"/>
      <c r="K421" s="90"/>
    </row>
    <row r="422" spans="2:11" s="26" customFormat="1">
      <c r="B422" s="62"/>
      <c r="H422" s="90"/>
      <c r="J422" s="90"/>
      <c r="K422" s="90"/>
    </row>
    <row r="423" spans="2:11" s="26" customFormat="1">
      <c r="B423" s="62"/>
      <c r="H423" s="90"/>
      <c r="J423" s="90"/>
      <c r="K423" s="90"/>
    </row>
    <row r="424" spans="2:11" s="26" customFormat="1">
      <c r="B424" s="62"/>
      <c r="H424" s="90"/>
      <c r="J424" s="90"/>
      <c r="K424" s="90"/>
    </row>
    <row r="425" spans="2:11" s="26" customFormat="1">
      <c r="B425" s="62"/>
      <c r="H425" s="90"/>
      <c r="J425" s="90"/>
      <c r="K425" s="90"/>
    </row>
    <row r="426" spans="2:11" s="26" customFormat="1">
      <c r="B426" s="62"/>
      <c r="H426" s="90"/>
      <c r="J426" s="90"/>
      <c r="K426" s="90"/>
    </row>
    <row r="427" spans="2:11" s="26" customFormat="1">
      <c r="B427" s="62"/>
      <c r="H427" s="90"/>
      <c r="J427" s="90"/>
      <c r="K427" s="90"/>
    </row>
    <row r="428" spans="2:11" s="26" customFormat="1">
      <c r="B428" s="62"/>
      <c r="H428" s="90"/>
      <c r="J428" s="90"/>
      <c r="K428" s="90"/>
    </row>
    <row r="429" spans="2:11" s="26" customFormat="1">
      <c r="B429" s="62"/>
      <c r="H429" s="90"/>
      <c r="J429" s="90"/>
      <c r="K429" s="90"/>
    </row>
    <row r="430" spans="2:11" s="26" customFormat="1">
      <c r="B430" s="62"/>
      <c r="H430" s="90"/>
      <c r="J430" s="90"/>
      <c r="K430" s="90"/>
    </row>
    <row r="431" spans="2:11" s="26" customFormat="1">
      <c r="B431" s="62"/>
      <c r="H431" s="90"/>
      <c r="J431" s="90"/>
      <c r="K431" s="90"/>
    </row>
    <row r="432" spans="2:11" s="26" customFormat="1">
      <c r="B432" s="62"/>
      <c r="H432" s="90"/>
      <c r="J432" s="90"/>
      <c r="K432" s="90"/>
    </row>
    <row r="433" spans="2:11" s="26" customFormat="1">
      <c r="B433" s="62"/>
      <c r="H433" s="90"/>
      <c r="J433" s="90"/>
      <c r="K433" s="90"/>
    </row>
    <row r="434" spans="2:11" s="26" customFormat="1">
      <c r="B434" s="62"/>
      <c r="H434" s="90"/>
      <c r="J434" s="90"/>
      <c r="K434" s="90"/>
    </row>
    <row r="435" spans="2:11" s="26" customFormat="1">
      <c r="B435" s="62"/>
      <c r="H435" s="90"/>
      <c r="J435" s="90"/>
      <c r="K435" s="90"/>
    </row>
    <row r="436" spans="2:11" s="26" customFormat="1">
      <c r="B436" s="62"/>
      <c r="H436" s="90"/>
      <c r="J436" s="90"/>
      <c r="K436" s="90"/>
    </row>
    <row r="437" spans="2:11" s="26" customFormat="1">
      <c r="B437" s="62"/>
      <c r="H437" s="90"/>
      <c r="J437" s="90"/>
      <c r="K437" s="90"/>
    </row>
    <row r="438" spans="2:11" s="26" customFormat="1">
      <c r="B438" s="62"/>
      <c r="H438" s="90"/>
      <c r="J438" s="90"/>
      <c r="K438" s="90"/>
    </row>
    <row r="439" spans="2:11" s="26" customFormat="1">
      <c r="B439" s="62"/>
      <c r="H439" s="90"/>
      <c r="J439" s="90"/>
      <c r="K439" s="90"/>
    </row>
    <row r="440" spans="2:11" s="26" customFormat="1">
      <c r="B440" s="62"/>
      <c r="H440" s="90"/>
      <c r="J440" s="90"/>
      <c r="K440" s="90"/>
    </row>
    <row r="441" spans="2:11" s="26" customFormat="1">
      <c r="B441" s="62"/>
      <c r="H441" s="90"/>
      <c r="J441" s="90"/>
      <c r="K441" s="90"/>
    </row>
    <row r="442" spans="2:11" s="26" customFormat="1">
      <c r="B442" s="62"/>
      <c r="H442" s="90"/>
      <c r="J442" s="90"/>
      <c r="K442" s="90"/>
    </row>
    <row r="443" spans="2:11" s="26" customFormat="1">
      <c r="B443" s="62"/>
      <c r="H443" s="90"/>
      <c r="J443" s="90"/>
      <c r="K443" s="90"/>
    </row>
    <row r="444" spans="2:11" s="26" customFormat="1">
      <c r="B444" s="62"/>
      <c r="H444" s="90"/>
      <c r="J444" s="90"/>
      <c r="K444" s="90"/>
    </row>
    <row r="445" spans="2:11" s="26" customFormat="1">
      <c r="B445" s="62"/>
      <c r="H445" s="90"/>
      <c r="J445" s="90"/>
      <c r="K445" s="90"/>
    </row>
    <row r="446" spans="2:11" s="26" customFormat="1">
      <c r="B446" s="62"/>
      <c r="H446" s="90"/>
      <c r="J446" s="90"/>
      <c r="K446" s="90"/>
    </row>
    <row r="447" spans="2:11" s="26" customFormat="1">
      <c r="B447" s="62"/>
      <c r="H447" s="90"/>
      <c r="J447" s="90"/>
      <c r="K447" s="90"/>
    </row>
    <row r="448" spans="2:11" s="26" customFormat="1">
      <c r="B448" s="62"/>
      <c r="H448" s="90"/>
      <c r="J448" s="90"/>
      <c r="K448" s="90"/>
    </row>
    <row r="449" spans="2:11" s="26" customFormat="1">
      <c r="B449" s="62"/>
      <c r="H449" s="90"/>
      <c r="J449" s="90"/>
      <c r="K449" s="90"/>
    </row>
    <row r="450" spans="2:11" s="26" customFormat="1">
      <c r="B450" s="62"/>
      <c r="H450" s="90"/>
      <c r="J450" s="90"/>
      <c r="K450" s="90"/>
    </row>
    <row r="451" spans="2:11" s="26" customFormat="1">
      <c r="B451" s="62"/>
      <c r="H451" s="90"/>
      <c r="J451" s="90"/>
      <c r="K451" s="90"/>
    </row>
    <row r="452" spans="2:11" s="26" customFormat="1">
      <c r="B452" s="62"/>
      <c r="H452" s="90"/>
      <c r="J452" s="90"/>
      <c r="K452" s="90"/>
    </row>
    <row r="453" spans="2:11" s="26" customFormat="1">
      <c r="B453" s="62"/>
      <c r="H453" s="90"/>
      <c r="J453" s="90"/>
      <c r="K453" s="90"/>
    </row>
    <row r="454" spans="2:11" s="26" customFormat="1">
      <c r="B454" s="62"/>
      <c r="H454" s="90"/>
      <c r="J454" s="90"/>
      <c r="K454" s="90"/>
    </row>
    <row r="455" spans="2:11" s="26" customFormat="1">
      <c r="B455" s="62"/>
      <c r="H455" s="90"/>
      <c r="J455" s="90"/>
      <c r="K455" s="90"/>
    </row>
    <row r="456" spans="2:11" s="26" customFormat="1">
      <c r="B456" s="62"/>
      <c r="H456" s="90"/>
      <c r="J456" s="90"/>
      <c r="K456" s="90"/>
    </row>
    <row r="457" spans="2:11" s="26" customFormat="1">
      <c r="B457" s="62"/>
      <c r="H457" s="90"/>
      <c r="J457" s="90"/>
      <c r="K457" s="90"/>
    </row>
    <row r="458" spans="2:11" s="26" customFormat="1">
      <c r="B458" s="62"/>
      <c r="H458" s="90"/>
      <c r="J458" s="90"/>
      <c r="K458" s="90"/>
    </row>
    <row r="459" spans="2:11" s="26" customFormat="1">
      <c r="B459" s="62"/>
      <c r="H459" s="90"/>
      <c r="J459" s="90"/>
      <c r="K459" s="90"/>
    </row>
    <row r="460" spans="2:11" s="26" customFormat="1">
      <c r="B460" s="62"/>
      <c r="H460" s="90"/>
      <c r="J460" s="90"/>
      <c r="K460" s="90"/>
    </row>
    <row r="461" spans="2:11" s="26" customFormat="1">
      <c r="B461" s="62"/>
      <c r="H461" s="90"/>
      <c r="J461" s="90"/>
      <c r="K461" s="90"/>
    </row>
    <row r="462" spans="2:11" s="26" customFormat="1">
      <c r="B462" s="62"/>
      <c r="H462" s="90"/>
      <c r="J462" s="90"/>
      <c r="K462" s="90"/>
    </row>
    <row r="463" spans="2:11" s="26" customFormat="1">
      <c r="B463" s="62"/>
      <c r="H463" s="90"/>
      <c r="J463" s="90"/>
      <c r="K463" s="90"/>
    </row>
    <row r="464" spans="2:11" s="26" customFormat="1">
      <c r="B464" s="62"/>
      <c r="H464" s="90"/>
      <c r="J464" s="90"/>
      <c r="K464" s="90"/>
    </row>
    <row r="465" spans="2:11" s="26" customFormat="1">
      <c r="B465" s="62"/>
      <c r="H465" s="90"/>
      <c r="J465" s="90"/>
      <c r="K465" s="90"/>
    </row>
    <row r="466" spans="2:11" s="26" customFormat="1">
      <c r="B466" s="62"/>
      <c r="H466" s="90"/>
      <c r="J466" s="90"/>
      <c r="K466" s="90"/>
    </row>
    <row r="467" spans="2:11" s="26" customFormat="1">
      <c r="B467" s="62"/>
      <c r="H467" s="90"/>
      <c r="J467" s="90"/>
      <c r="K467" s="90"/>
    </row>
    <row r="468" spans="2:11" s="26" customFormat="1">
      <c r="B468" s="62"/>
      <c r="H468" s="90"/>
      <c r="J468" s="90"/>
      <c r="K468" s="90"/>
    </row>
    <row r="469" spans="2:11" s="26" customFormat="1">
      <c r="B469" s="62"/>
      <c r="H469" s="90"/>
      <c r="J469" s="90"/>
      <c r="K469" s="90"/>
    </row>
    <row r="470" spans="2:11" s="26" customFormat="1">
      <c r="B470" s="62"/>
      <c r="H470" s="90"/>
      <c r="J470" s="90"/>
      <c r="K470" s="90"/>
    </row>
    <row r="471" spans="2:11" s="26" customFormat="1">
      <c r="B471" s="62"/>
      <c r="H471" s="90"/>
      <c r="J471" s="90"/>
      <c r="K471" s="90"/>
    </row>
    <row r="472" spans="2:11" s="26" customFormat="1">
      <c r="B472" s="62"/>
      <c r="H472" s="90"/>
      <c r="J472" s="90"/>
      <c r="K472" s="90"/>
    </row>
    <row r="473" spans="2:11" s="26" customFormat="1">
      <c r="B473" s="62"/>
      <c r="H473" s="90"/>
      <c r="J473" s="90"/>
      <c r="K473" s="90"/>
    </row>
    <row r="474" spans="2:11" s="26" customFormat="1">
      <c r="B474" s="62"/>
      <c r="H474" s="90"/>
      <c r="J474" s="90"/>
      <c r="K474" s="90"/>
    </row>
    <row r="475" spans="2:11" s="26" customFormat="1">
      <c r="B475" s="62"/>
      <c r="H475" s="90"/>
      <c r="J475" s="90"/>
      <c r="K475" s="90"/>
    </row>
    <row r="476" spans="2:11" s="26" customFormat="1">
      <c r="B476" s="62"/>
      <c r="H476" s="90"/>
      <c r="J476" s="90"/>
      <c r="K476" s="90"/>
    </row>
    <row r="477" spans="2:11" s="26" customFormat="1">
      <c r="B477" s="62"/>
      <c r="H477" s="90"/>
      <c r="J477" s="90"/>
      <c r="K477" s="90"/>
    </row>
    <row r="478" spans="2:11" s="26" customFormat="1">
      <c r="B478" s="62"/>
      <c r="H478" s="90"/>
      <c r="J478" s="90"/>
      <c r="K478" s="90"/>
    </row>
    <row r="479" spans="2:11" s="26" customFormat="1">
      <c r="B479" s="62"/>
      <c r="H479" s="90"/>
      <c r="J479" s="90"/>
      <c r="K479" s="90"/>
    </row>
    <row r="480" spans="2:11" s="26" customFormat="1">
      <c r="B480" s="62"/>
      <c r="H480" s="90"/>
      <c r="J480" s="90"/>
      <c r="K480" s="90"/>
    </row>
    <row r="481" spans="2:11" s="26" customFormat="1">
      <c r="B481" s="62"/>
      <c r="H481" s="90"/>
      <c r="J481" s="90"/>
      <c r="K481" s="90"/>
    </row>
    <row r="482" spans="2:11" s="26" customFormat="1">
      <c r="B482" s="62"/>
      <c r="H482" s="90"/>
      <c r="J482" s="90"/>
      <c r="K482" s="90"/>
    </row>
    <row r="483" spans="2:11" s="26" customFormat="1">
      <c r="B483" s="62"/>
      <c r="H483" s="90"/>
      <c r="J483" s="90"/>
      <c r="K483" s="90"/>
    </row>
    <row r="484" spans="2:11" s="26" customFormat="1">
      <c r="B484" s="62"/>
      <c r="H484" s="90"/>
      <c r="J484" s="90"/>
      <c r="K484" s="90"/>
    </row>
    <row r="485" spans="2:11" s="26" customFormat="1">
      <c r="B485" s="62"/>
      <c r="H485" s="90"/>
      <c r="J485" s="90"/>
      <c r="K485" s="90"/>
    </row>
    <row r="486" spans="2:11" s="26" customFormat="1">
      <c r="B486" s="62"/>
      <c r="H486" s="90"/>
      <c r="J486" s="90"/>
      <c r="K486" s="90"/>
    </row>
    <row r="487" spans="2:11" s="26" customFormat="1">
      <c r="B487" s="62"/>
      <c r="H487" s="90"/>
      <c r="J487" s="90"/>
      <c r="K487" s="90"/>
    </row>
    <row r="488" spans="2:11" s="26" customFormat="1">
      <c r="B488" s="62"/>
      <c r="H488" s="90"/>
      <c r="J488" s="90"/>
      <c r="K488" s="90"/>
    </row>
    <row r="489" spans="2:11" s="26" customFormat="1">
      <c r="B489" s="62"/>
      <c r="H489" s="90"/>
      <c r="J489" s="90"/>
      <c r="K489" s="90"/>
    </row>
    <row r="490" spans="2:11" s="26" customFormat="1">
      <c r="B490" s="62"/>
      <c r="H490" s="90"/>
      <c r="J490" s="90"/>
      <c r="K490" s="90"/>
    </row>
    <row r="491" spans="2:11" s="26" customFormat="1">
      <c r="B491" s="62"/>
      <c r="H491" s="90"/>
      <c r="J491" s="90"/>
      <c r="K491" s="90"/>
    </row>
    <row r="492" spans="2:11" s="26" customFormat="1">
      <c r="B492" s="62"/>
      <c r="H492" s="90"/>
      <c r="J492" s="90"/>
      <c r="K492" s="90"/>
    </row>
    <row r="493" spans="2:11" s="26" customFormat="1">
      <c r="B493" s="62"/>
      <c r="H493" s="90"/>
      <c r="J493" s="90"/>
      <c r="K493" s="90"/>
    </row>
    <row r="494" spans="2:11" s="26" customFormat="1">
      <c r="B494" s="62"/>
      <c r="H494" s="90"/>
      <c r="J494" s="90"/>
      <c r="K494" s="90"/>
    </row>
    <row r="495" spans="2:11" s="26" customFormat="1">
      <c r="B495" s="62"/>
      <c r="H495" s="90"/>
      <c r="J495" s="90"/>
      <c r="K495" s="90"/>
    </row>
    <row r="496" spans="2:11" s="26" customFormat="1">
      <c r="B496" s="62"/>
      <c r="H496" s="90"/>
      <c r="J496" s="90"/>
      <c r="K496" s="90"/>
    </row>
    <row r="497" spans="2:11" s="26" customFormat="1">
      <c r="B497" s="62"/>
      <c r="H497" s="90"/>
      <c r="J497" s="90"/>
      <c r="K497" s="90"/>
    </row>
    <row r="498" spans="2:11" s="26" customFormat="1">
      <c r="B498" s="62"/>
      <c r="H498" s="90"/>
      <c r="J498" s="90"/>
      <c r="K498" s="90"/>
    </row>
    <row r="499" spans="2:11" s="26" customFormat="1">
      <c r="B499" s="62"/>
      <c r="H499" s="90"/>
      <c r="J499" s="90"/>
      <c r="K499" s="90"/>
    </row>
    <row r="500" spans="2:11" s="26" customFormat="1">
      <c r="B500" s="62"/>
      <c r="H500" s="90"/>
      <c r="J500" s="90"/>
      <c r="K500" s="90"/>
    </row>
    <row r="501" spans="2:11" s="26" customFormat="1">
      <c r="B501" s="62"/>
      <c r="H501" s="90"/>
      <c r="J501" s="90"/>
      <c r="K501" s="90"/>
    </row>
    <row r="502" spans="2:11" s="26" customFormat="1">
      <c r="B502" s="62"/>
      <c r="H502" s="90"/>
      <c r="J502" s="90"/>
      <c r="K502" s="90"/>
    </row>
    <row r="503" spans="2:11" s="26" customFormat="1">
      <c r="B503" s="62"/>
      <c r="H503" s="90"/>
      <c r="J503" s="90"/>
      <c r="K503" s="90"/>
    </row>
    <row r="504" spans="2:11" s="26" customFormat="1">
      <c r="B504" s="62"/>
      <c r="H504" s="90"/>
      <c r="J504" s="90"/>
      <c r="K504" s="90"/>
    </row>
    <row r="505" spans="2:11" s="26" customFormat="1">
      <c r="B505" s="62"/>
      <c r="H505" s="90"/>
      <c r="J505" s="90"/>
      <c r="K505" s="90"/>
    </row>
    <row r="506" spans="2:11" s="26" customFormat="1">
      <c r="B506" s="62"/>
      <c r="H506" s="90"/>
      <c r="J506" s="90"/>
      <c r="K506" s="90"/>
    </row>
    <row r="507" spans="2:11" s="26" customFormat="1">
      <c r="B507" s="62"/>
      <c r="H507" s="90"/>
      <c r="J507" s="90"/>
      <c r="K507" s="90"/>
    </row>
    <row r="508" spans="2:11" s="26" customFormat="1">
      <c r="B508" s="62"/>
      <c r="H508" s="90"/>
      <c r="J508" s="90"/>
      <c r="K508" s="90"/>
    </row>
    <row r="509" spans="2:11" s="26" customFormat="1">
      <c r="B509" s="62"/>
      <c r="H509" s="90"/>
      <c r="J509" s="90"/>
      <c r="K509" s="90"/>
    </row>
    <row r="510" spans="2:11" s="26" customFormat="1">
      <c r="B510" s="62"/>
      <c r="H510" s="90"/>
      <c r="J510" s="90"/>
      <c r="K510" s="90"/>
    </row>
    <row r="511" spans="2:11" s="26" customFormat="1">
      <c r="B511" s="62"/>
      <c r="H511" s="90"/>
      <c r="J511" s="90"/>
      <c r="K511" s="90"/>
    </row>
    <row r="512" spans="2:11" s="26" customFormat="1">
      <c r="B512" s="62"/>
      <c r="H512" s="90"/>
      <c r="J512" s="90"/>
      <c r="K512" s="90"/>
    </row>
    <row r="513" spans="2:11" s="26" customFormat="1">
      <c r="B513" s="62"/>
      <c r="H513" s="90"/>
      <c r="J513" s="90"/>
      <c r="K513" s="90"/>
    </row>
    <row r="514" spans="2:11" s="26" customFormat="1">
      <c r="B514" s="62"/>
      <c r="H514" s="90"/>
      <c r="J514" s="90"/>
      <c r="K514" s="90"/>
    </row>
    <row r="515" spans="2:11" s="26" customFormat="1">
      <c r="B515" s="62"/>
      <c r="H515" s="90"/>
      <c r="J515" s="90"/>
      <c r="K515" s="90"/>
    </row>
    <row r="516" spans="2:11" s="26" customFormat="1">
      <c r="B516" s="62"/>
      <c r="H516" s="90"/>
      <c r="J516" s="90"/>
      <c r="K516" s="90"/>
    </row>
    <row r="517" spans="2:11" s="26" customFormat="1">
      <c r="B517" s="62"/>
      <c r="H517" s="90"/>
      <c r="J517" s="90"/>
      <c r="K517" s="90"/>
    </row>
    <row r="518" spans="2:11" s="26" customFormat="1">
      <c r="B518" s="62"/>
      <c r="H518" s="90"/>
      <c r="J518" s="90"/>
      <c r="K518" s="90"/>
    </row>
    <row r="519" spans="2:11" s="26" customFormat="1">
      <c r="B519" s="62"/>
      <c r="H519" s="90"/>
      <c r="J519" s="90"/>
      <c r="K519" s="90"/>
    </row>
    <row r="520" spans="2:11" s="26" customFormat="1">
      <c r="B520" s="62"/>
      <c r="H520" s="90"/>
      <c r="J520" s="90"/>
      <c r="K520" s="90"/>
    </row>
    <row r="521" spans="2:11" s="26" customFormat="1">
      <c r="B521" s="62"/>
      <c r="H521" s="90"/>
      <c r="J521" s="90"/>
      <c r="K521" s="90"/>
    </row>
    <row r="522" spans="2:11" s="26" customFormat="1">
      <c r="B522" s="62"/>
      <c r="H522" s="90"/>
      <c r="J522" s="90"/>
      <c r="K522" s="90"/>
    </row>
    <row r="523" spans="2:11" s="26" customFormat="1">
      <c r="B523" s="62"/>
      <c r="H523" s="90"/>
      <c r="J523" s="90"/>
      <c r="K523" s="90"/>
    </row>
    <row r="524" spans="2:11" s="26" customFormat="1">
      <c r="B524" s="62"/>
      <c r="H524" s="90"/>
      <c r="J524" s="90"/>
      <c r="K524" s="90"/>
    </row>
    <row r="525" spans="2:11" s="26" customFormat="1">
      <c r="B525" s="62"/>
      <c r="H525" s="90"/>
      <c r="J525" s="90"/>
      <c r="K525" s="90"/>
    </row>
    <row r="526" spans="2:11" s="26" customFormat="1">
      <c r="B526" s="62"/>
      <c r="H526" s="90"/>
      <c r="J526" s="90"/>
      <c r="K526" s="90"/>
    </row>
    <row r="527" spans="2:11" s="26" customFormat="1">
      <c r="B527" s="62"/>
      <c r="H527" s="90"/>
      <c r="J527" s="90"/>
      <c r="K527" s="90"/>
    </row>
    <row r="528" spans="2:11" s="26" customFormat="1">
      <c r="B528" s="62"/>
      <c r="H528" s="90"/>
      <c r="J528" s="90"/>
      <c r="K528" s="90"/>
    </row>
    <row r="529" spans="2:11" s="26" customFormat="1">
      <c r="B529" s="62"/>
      <c r="H529" s="90"/>
      <c r="J529" s="90"/>
      <c r="K529" s="90"/>
    </row>
    <row r="530" spans="2:11" s="26" customFormat="1">
      <c r="B530" s="62"/>
      <c r="H530" s="90"/>
      <c r="J530" s="90"/>
      <c r="K530" s="90"/>
    </row>
    <row r="531" spans="2:11" s="26" customFormat="1">
      <c r="B531" s="62"/>
      <c r="H531" s="90"/>
      <c r="J531" s="90"/>
      <c r="K531" s="90"/>
    </row>
    <row r="532" spans="2:11" s="26" customFormat="1">
      <c r="B532" s="62"/>
      <c r="H532" s="90"/>
      <c r="J532" s="90"/>
      <c r="K532" s="90"/>
    </row>
    <row r="533" spans="2:11" s="26" customFormat="1">
      <c r="B533" s="62"/>
      <c r="H533" s="90"/>
      <c r="J533" s="90"/>
      <c r="K533" s="90"/>
    </row>
    <row r="534" spans="2:11" s="26" customFormat="1">
      <c r="B534" s="62"/>
      <c r="H534" s="90"/>
      <c r="J534" s="90"/>
      <c r="K534" s="90"/>
    </row>
    <row r="535" spans="2:11" s="26" customFormat="1">
      <c r="B535" s="62"/>
      <c r="H535" s="90"/>
      <c r="J535" s="90"/>
      <c r="K535" s="90"/>
    </row>
    <row r="536" spans="2:11" s="26" customFormat="1">
      <c r="B536" s="62"/>
      <c r="H536" s="90"/>
      <c r="J536" s="90"/>
      <c r="K536" s="90"/>
    </row>
    <row r="537" spans="2:11" s="26" customFormat="1">
      <c r="B537" s="62"/>
      <c r="H537" s="90"/>
      <c r="J537" s="90"/>
      <c r="K537" s="90"/>
    </row>
    <row r="538" spans="2:11" s="26" customFormat="1">
      <c r="B538" s="62"/>
      <c r="H538" s="90"/>
      <c r="J538" s="90"/>
      <c r="K538" s="90"/>
    </row>
    <row r="539" spans="2:11" s="26" customFormat="1">
      <c r="B539" s="62"/>
      <c r="H539" s="90"/>
      <c r="J539" s="90"/>
      <c r="K539" s="90"/>
    </row>
    <row r="540" spans="2:11" s="26" customFormat="1">
      <c r="B540" s="62"/>
      <c r="H540" s="90"/>
      <c r="J540" s="90"/>
      <c r="K540" s="90"/>
    </row>
    <row r="541" spans="2:11" s="26" customFormat="1">
      <c r="B541" s="62"/>
      <c r="H541" s="90"/>
      <c r="J541" s="90"/>
      <c r="K541" s="90"/>
    </row>
    <row r="542" spans="2:11" s="26" customFormat="1">
      <c r="B542" s="62"/>
      <c r="H542" s="90"/>
      <c r="J542" s="90"/>
      <c r="K542" s="90"/>
    </row>
    <row r="543" spans="2:11" s="26" customFormat="1">
      <c r="B543" s="62"/>
      <c r="H543" s="90"/>
      <c r="J543" s="90"/>
      <c r="K543" s="90"/>
    </row>
    <row r="544" spans="2:11" s="26" customFormat="1">
      <c r="B544" s="62"/>
      <c r="H544" s="90"/>
      <c r="J544" s="90"/>
      <c r="K544" s="90"/>
    </row>
    <row r="545" spans="2:11" s="26" customFormat="1">
      <c r="B545" s="62"/>
      <c r="H545" s="90"/>
      <c r="J545" s="90"/>
      <c r="K545" s="90"/>
    </row>
    <row r="546" spans="2:11" s="26" customFormat="1">
      <c r="B546" s="62"/>
      <c r="H546" s="90"/>
      <c r="J546" s="90"/>
      <c r="K546" s="90"/>
    </row>
    <row r="547" spans="2:11" s="26" customFormat="1">
      <c r="B547" s="62"/>
      <c r="H547" s="90"/>
      <c r="J547" s="90"/>
      <c r="K547" s="90"/>
    </row>
    <row r="548" spans="2:11" s="26" customFormat="1">
      <c r="B548" s="62"/>
      <c r="H548" s="90"/>
      <c r="J548" s="90"/>
      <c r="K548" s="90"/>
    </row>
    <row r="549" spans="2:11" s="26" customFormat="1">
      <c r="B549" s="62"/>
      <c r="H549" s="90"/>
      <c r="J549" s="90"/>
      <c r="K549" s="90"/>
    </row>
    <row r="550" spans="2:11" s="26" customFormat="1">
      <c r="B550" s="62"/>
      <c r="H550" s="90"/>
      <c r="J550" s="90"/>
      <c r="K550" s="90"/>
    </row>
    <row r="551" spans="2:11" s="26" customFormat="1">
      <c r="B551" s="62"/>
      <c r="H551" s="90"/>
      <c r="J551" s="90"/>
      <c r="K551" s="90"/>
    </row>
    <row r="552" spans="2:11" s="26" customFormat="1">
      <c r="B552" s="62"/>
      <c r="H552" s="90"/>
      <c r="J552" s="90"/>
      <c r="K552" s="90"/>
    </row>
    <row r="553" spans="2:11" s="26" customFormat="1">
      <c r="B553" s="62"/>
      <c r="H553" s="90"/>
      <c r="J553" s="90"/>
      <c r="K553" s="90"/>
    </row>
    <row r="554" spans="2:11" s="26" customFormat="1">
      <c r="B554" s="62"/>
      <c r="H554" s="90"/>
      <c r="J554" s="90"/>
      <c r="K554" s="90"/>
    </row>
    <row r="555" spans="2:11" s="26" customFormat="1">
      <c r="B555" s="62"/>
      <c r="H555" s="90"/>
      <c r="J555" s="90"/>
      <c r="K555" s="90"/>
    </row>
    <row r="556" spans="2:11" s="26" customFormat="1">
      <c r="B556" s="62"/>
      <c r="H556" s="90"/>
      <c r="J556" s="90"/>
      <c r="K556" s="90"/>
    </row>
    <row r="557" spans="2:11" s="26" customFormat="1">
      <c r="B557" s="62"/>
      <c r="H557" s="90"/>
      <c r="J557" s="90"/>
      <c r="K557" s="90"/>
    </row>
    <row r="558" spans="2:11" s="26" customFormat="1">
      <c r="B558" s="62"/>
      <c r="H558" s="90"/>
      <c r="J558" s="90"/>
      <c r="K558" s="90"/>
    </row>
    <row r="559" spans="2:11" s="26" customFormat="1">
      <c r="B559" s="62"/>
      <c r="H559" s="90"/>
      <c r="J559" s="90"/>
      <c r="K559" s="90"/>
    </row>
    <row r="560" spans="2:11" s="26" customFormat="1">
      <c r="B560" s="62"/>
      <c r="H560" s="90"/>
      <c r="J560" s="90"/>
      <c r="K560" s="90"/>
    </row>
    <row r="561" spans="2:11" s="26" customFormat="1">
      <c r="B561" s="62"/>
      <c r="H561" s="90"/>
      <c r="J561" s="90"/>
      <c r="K561" s="90"/>
    </row>
    <row r="562" spans="2:11" s="26" customFormat="1">
      <c r="B562" s="62"/>
      <c r="H562" s="90"/>
      <c r="J562" s="90"/>
      <c r="K562" s="90"/>
    </row>
    <row r="563" spans="2:11" s="26" customFormat="1">
      <c r="B563" s="62"/>
      <c r="H563" s="90"/>
      <c r="J563" s="90"/>
      <c r="K563" s="90"/>
    </row>
    <row r="564" spans="2:11" s="26" customFormat="1">
      <c r="B564" s="62"/>
      <c r="H564" s="90"/>
      <c r="J564" s="90"/>
      <c r="K564" s="90"/>
    </row>
    <row r="565" spans="2:11" s="26" customFormat="1">
      <c r="B565" s="62"/>
      <c r="H565" s="90"/>
      <c r="J565" s="90"/>
      <c r="K565" s="90"/>
    </row>
    <row r="566" spans="2:11" s="26" customFormat="1">
      <c r="B566" s="62"/>
      <c r="H566" s="90"/>
      <c r="J566" s="90"/>
      <c r="K566" s="90"/>
    </row>
    <row r="567" spans="2:11" s="26" customFormat="1">
      <c r="B567" s="62"/>
      <c r="H567" s="90"/>
      <c r="J567" s="90"/>
      <c r="K567" s="90"/>
    </row>
    <row r="568" spans="2:11" s="26" customFormat="1">
      <c r="B568" s="62"/>
      <c r="H568" s="90"/>
      <c r="J568" s="90"/>
      <c r="K568" s="90"/>
    </row>
    <row r="569" spans="2:11" s="26" customFormat="1">
      <c r="B569" s="62"/>
      <c r="H569" s="90"/>
      <c r="J569" s="90"/>
      <c r="K569" s="90"/>
    </row>
    <row r="570" spans="2:11" s="26" customFormat="1">
      <c r="B570" s="62"/>
      <c r="H570" s="90"/>
      <c r="J570" s="90"/>
      <c r="K570" s="90"/>
    </row>
    <row r="571" spans="2:11" s="26" customFormat="1">
      <c r="B571" s="62"/>
      <c r="H571" s="90"/>
      <c r="J571" s="90"/>
      <c r="K571" s="90"/>
    </row>
    <row r="572" spans="2:11" s="26" customFormat="1">
      <c r="B572" s="62"/>
      <c r="H572" s="90"/>
      <c r="J572" s="90"/>
      <c r="K572" s="90"/>
    </row>
    <row r="573" spans="2:11" s="26" customFormat="1">
      <c r="B573" s="62"/>
      <c r="H573" s="90"/>
      <c r="J573" s="90"/>
      <c r="K573" s="90"/>
    </row>
    <row r="574" spans="2:11" s="26" customFormat="1">
      <c r="B574" s="62"/>
      <c r="H574" s="90"/>
      <c r="J574" s="90"/>
      <c r="K574" s="90"/>
    </row>
    <row r="575" spans="2:11" s="26" customFormat="1">
      <c r="B575" s="62"/>
      <c r="H575" s="90"/>
      <c r="J575" s="90"/>
      <c r="K575" s="90"/>
    </row>
    <row r="576" spans="2:11" s="26" customFormat="1">
      <c r="B576" s="62"/>
      <c r="H576" s="90"/>
      <c r="J576" s="90"/>
      <c r="K576" s="90"/>
    </row>
    <row r="577" spans="2:11" s="26" customFormat="1">
      <c r="B577" s="62"/>
      <c r="H577" s="90"/>
      <c r="J577" s="90"/>
      <c r="K577" s="90"/>
    </row>
    <row r="578" spans="2:11" s="26" customFormat="1">
      <c r="B578" s="62"/>
      <c r="H578" s="90"/>
      <c r="J578" s="90"/>
      <c r="K578" s="90"/>
    </row>
    <row r="579" spans="2:11" s="26" customFormat="1">
      <c r="B579" s="62"/>
      <c r="H579" s="90"/>
      <c r="J579" s="90"/>
      <c r="K579" s="90"/>
    </row>
    <row r="580" spans="2:11" s="26" customFormat="1">
      <c r="B580" s="62"/>
      <c r="H580" s="90"/>
      <c r="J580" s="90"/>
      <c r="K580" s="90"/>
    </row>
    <row r="581" spans="2:11" s="26" customFormat="1">
      <c r="B581" s="62"/>
      <c r="H581" s="90"/>
      <c r="J581" s="90"/>
      <c r="K581" s="90"/>
    </row>
    <row r="582" spans="2:11" s="26" customFormat="1">
      <c r="B582" s="62"/>
      <c r="H582" s="90"/>
      <c r="J582" s="90"/>
      <c r="K582" s="90"/>
    </row>
    <row r="583" spans="2:11" s="26" customFormat="1">
      <c r="B583" s="62"/>
      <c r="H583" s="90"/>
      <c r="J583" s="90"/>
      <c r="K583" s="90"/>
    </row>
    <row r="584" spans="2:11" s="26" customFormat="1">
      <c r="B584" s="62"/>
      <c r="H584" s="90"/>
      <c r="J584" s="90"/>
      <c r="K584" s="90"/>
    </row>
    <row r="585" spans="2:11" s="26" customFormat="1">
      <c r="B585" s="62"/>
      <c r="H585" s="90"/>
      <c r="J585" s="90"/>
      <c r="K585" s="90"/>
    </row>
    <row r="586" spans="2:11" s="26" customFormat="1">
      <c r="B586" s="62"/>
      <c r="H586" s="90"/>
      <c r="J586" s="90"/>
      <c r="K586" s="90"/>
    </row>
    <row r="587" spans="2:11" s="26" customFormat="1">
      <c r="B587" s="62"/>
      <c r="H587" s="90"/>
      <c r="J587" s="90"/>
      <c r="K587" s="90"/>
    </row>
    <row r="588" spans="2:11" s="26" customFormat="1">
      <c r="B588" s="62"/>
      <c r="H588" s="90"/>
      <c r="J588" s="90"/>
      <c r="K588" s="90"/>
    </row>
    <row r="589" spans="2:11" s="26" customFormat="1">
      <c r="B589" s="62"/>
      <c r="H589" s="90"/>
      <c r="J589" s="90"/>
      <c r="K589" s="90"/>
    </row>
    <row r="590" spans="2:11" s="26" customFormat="1">
      <c r="B590" s="62"/>
      <c r="H590" s="90"/>
      <c r="J590" s="90"/>
      <c r="K590" s="90"/>
    </row>
    <row r="591" spans="2:11" s="26" customFormat="1">
      <c r="B591" s="62"/>
      <c r="H591" s="90"/>
      <c r="J591" s="90"/>
      <c r="K591" s="90"/>
    </row>
    <row r="592" spans="2:11" s="26" customFormat="1">
      <c r="B592" s="62"/>
      <c r="H592" s="90"/>
      <c r="J592" s="90"/>
      <c r="K592" s="90"/>
    </row>
    <row r="593" spans="2:11" s="26" customFormat="1">
      <c r="B593" s="62"/>
      <c r="H593" s="90"/>
      <c r="J593" s="90"/>
      <c r="K593" s="90"/>
    </row>
    <row r="594" spans="2:11" s="26" customFormat="1">
      <c r="B594" s="62"/>
      <c r="H594" s="90"/>
      <c r="J594" s="90"/>
      <c r="K594" s="90"/>
    </row>
    <row r="595" spans="2:11" s="26" customFormat="1">
      <c r="B595" s="62"/>
      <c r="H595" s="90"/>
      <c r="J595" s="90"/>
      <c r="K595" s="90"/>
    </row>
    <row r="596" spans="2:11" s="26" customFormat="1">
      <c r="B596" s="62"/>
      <c r="H596" s="90"/>
      <c r="J596" s="90"/>
      <c r="K596" s="90"/>
    </row>
    <row r="597" spans="2:11" s="26" customFormat="1">
      <c r="B597" s="62"/>
      <c r="H597" s="90"/>
      <c r="J597" s="90"/>
      <c r="K597" s="90"/>
    </row>
    <row r="598" spans="2:11" s="26" customFormat="1">
      <c r="B598" s="62"/>
      <c r="H598" s="90"/>
      <c r="J598" s="90"/>
      <c r="K598" s="90"/>
    </row>
    <row r="599" spans="2:11" s="26" customFormat="1">
      <c r="B599" s="62"/>
      <c r="H599" s="90"/>
      <c r="J599" s="90"/>
      <c r="K599" s="90"/>
    </row>
    <row r="600" spans="2:11" s="26" customFormat="1">
      <c r="B600" s="62"/>
      <c r="H600" s="90"/>
      <c r="J600" s="90"/>
      <c r="K600" s="90"/>
    </row>
    <row r="601" spans="2:11" s="26" customFormat="1">
      <c r="B601" s="62"/>
      <c r="H601" s="90"/>
      <c r="J601" s="90"/>
      <c r="K601" s="90"/>
    </row>
    <row r="602" spans="2:11" s="26" customFormat="1">
      <c r="B602" s="62"/>
      <c r="H602" s="90"/>
      <c r="J602" s="90"/>
      <c r="K602" s="90"/>
    </row>
    <row r="603" spans="2:11" s="26" customFormat="1">
      <c r="B603" s="62"/>
      <c r="H603" s="90"/>
      <c r="J603" s="90"/>
      <c r="K603" s="90"/>
    </row>
    <row r="604" spans="2:11" s="26" customFormat="1">
      <c r="B604" s="62"/>
      <c r="H604" s="90"/>
      <c r="J604" s="90"/>
      <c r="K604" s="90"/>
    </row>
    <row r="605" spans="2:11" s="26" customFormat="1">
      <c r="B605" s="62"/>
      <c r="H605" s="90"/>
      <c r="J605" s="90"/>
      <c r="K605" s="90"/>
    </row>
    <row r="606" spans="2:11" s="26" customFormat="1">
      <c r="B606" s="62"/>
      <c r="H606" s="90"/>
      <c r="J606" s="90"/>
      <c r="K606" s="90"/>
    </row>
    <row r="607" spans="2:11" s="26" customFormat="1">
      <c r="B607" s="62"/>
      <c r="H607" s="90"/>
      <c r="J607" s="90"/>
      <c r="K607" s="90"/>
    </row>
    <row r="608" spans="2:11" s="26" customFormat="1">
      <c r="B608" s="62"/>
      <c r="H608" s="90"/>
      <c r="J608" s="90"/>
      <c r="K608" s="90"/>
    </row>
    <row r="609" spans="2:11" s="26" customFormat="1">
      <c r="B609" s="62"/>
      <c r="H609" s="90"/>
      <c r="J609" s="90"/>
      <c r="K609" s="90"/>
    </row>
    <row r="610" spans="2:11" s="26" customFormat="1">
      <c r="B610" s="62"/>
      <c r="H610" s="90"/>
      <c r="J610" s="90"/>
      <c r="K610" s="90"/>
    </row>
    <row r="611" spans="2:11" s="26" customFormat="1">
      <c r="B611" s="62"/>
      <c r="H611" s="90"/>
      <c r="J611" s="90"/>
      <c r="K611" s="90"/>
    </row>
    <row r="612" spans="2:11" s="26" customFormat="1">
      <c r="B612" s="62"/>
      <c r="H612" s="90"/>
      <c r="J612" s="90"/>
      <c r="K612" s="90"/>
    </row>
    <row r="613" spans="2:11" s="26" customFormat="1">
      <c r="B613" s="62"/>
      <c r="H613" s="90"/>
      <c r="J613" s="90"/>
      <c r="K613" s="90"/>
    </row>
    <row r="614" spans="2:11" s="26" customFormat="1">
      <c r="B614" s="62"/>
      <c r="H614" s="90"/>
      <c r="J614" s="90"/>
      <c r="K614" s="90"/>
    </row>
    <row r="615" spans="2:11" s="26" customFormat="1">
      <c r="B615" s="62"/>
      <c r="H615" s="90"/>
      <c r="J615" s="90"/>
      <c r="K615" s="90"/>
    </row>
    <row r="616" spans="2:11" s="26" customFormat="1">
      <c r="B616" s="62"/>
      <c r="H616" s="90"/>
      <c r="J616" s="90"/>
      <c r="K616" s="90"/>
    </row>
    <row r="617" spans="2:11" s="26" customFormat="1">
      <c r="B617" s="62"/>
      <c r="H617" s="90"/>
      <c r="J617" s="90"/>
      <c r="K617" s="90"/>
    </row>
    <row r="618" spans="2:11" s="26" customFormat="1">
      <c r="B618" s="62"/>
      <c r="H618" s="90"/>
      <c r="J618" s="90"/>
      <c r="K618" s="90"/>
    </row>
    <row r="619" spans="2:11" s="26" customFormat="1">
      <c r="B619" s="62"/>
      <c r="H619" s="90"/>
      <c r="J619" s="90"/>
      <c r="K619" s="90"/>
    </row>
    <row r="620" spans="2:11" s="26" customFormat="1">
      <c r="B620" s="62"/>
      <c r="H620" s="90"/>
      <c r="J620" s="90"/>
      <c r="K620" s="90"/>
    </row>
    <row r="621" spans="2:11" s="26" customFormat="1">
      <c r="B621" s="62"/>
      <c r="H621" s="90"/>
      <c r="J621" s="90"/>
      <c r="K621" s="90"/>
    </row>
    <row r="622" spans="2:11" s="26" customFormat="1">
      <c r="B622" s="62"/>
      <c r="H622" s="90"/>
      <c r="J622" s="90"/>
      <c r="K622" s="90"/>
    </row>
    <row r="623" spans="2:11" s="26" customFormat="1">
      <c r="B623" s="62"/>
      <c r="H623" s="90"/>
      <c r="J623" s="90"/>
      <c r="K623" s="90"/>
    </row>
    <row r="624" spans="2:11" s="26" customFormat="1">
      <c r="B624" s="62"/>
      <c r="H624" s="90"/>
      <c r="J624" s="90"/>
      <c r="K624" s="90"/>
    </row>
    <row r="625" spans="2:11" s="26" customFormat="1">
      <c r="B625" s="62"/>
      <c r="H625" s="90"/>
      <c r="J625" s="90"/>
      <c r="K625" s="90"/>
    </row>
    <row r="626" spans="2:11" s="26" customFormat="1">
      <c r="B626" s="62"/>
      <c r="H626" s="90"/>
      <c r="J626" s="90"/>
      <c r="K626" s="90"/>
    </row>
    <row r="627" spans="2:11" s="26" customFormat="1">
      <c r="B627" s="62"/>
      <c r="H627" s="90"/>
      <c r="J627" s="90"/>
      <c r="K627" s="90"/>
    </row>
    <row r="628" spans="2:11" s="26" customFormat="1">
      <c r="B628" s="62"/>
      <c r="H628" s="90"/>
      <c r="J628" s="90"/>
      <c r="K628" s="90"/>
    </row>
    <row r="629" spans="2:11" s="26" customFormat="1">
      <c r="B629" s="62"/>
      <c r="H629" s="90"/>
      <c r="J629" s="90"/>
      <c r="K629" s="90"/>
    </row>
    <row r="630" spans="2:11" s="26" customFormat="1">
      <c r="B630" s="62"/>
      <c r="H630" s="90"/>
      <c r="J630" s="90"/>
      <c r="K630" s="90"/>
    </row>
    <row r="631" spans="2:11" s="26" customFormat="1">
      <c r="B631" s="62"/>
      <c r="H631" s="90"/>
      <c r="J631" s="90"/>
      <c r="K631" s="90"/>
    </row>
    <row r="632" spans="2:11" s="26" customFormat="1">
      <c r="B632" s="62"/>
      <c r="H632" s="90"/>
      <c r="J632" s="90"/>
      <c r="K632" s="90"/>
    </row>
    <row r="633" spans="2:11" s="26" customFormat="1">
      <c r="B633" s="62"/>
      <c r="H633" s="90"/>
      <c r="J633" s="90"/>
      <c r="K633" s="90"/>
    </row>
    <row r="634" spans="2:11" s="26" customFormat="1">
      <c r="B634" s="62"/>
      <c r="H634" s="90"/>
      <c r="J634" s="90"/>
      <c r="K634" s="90"/>
    </row>
    <row r="635" spans="2:11" s="26" customFormat="1">
      <c r="B635" s="62"/>
      <c r="H635" s="90"/>
      <c r="J635" s="90"/>
      <c r="K635" s="90"/>
    </row>
    <row r="636" spans="2:11" s="26" customFormat="1">
      <c r="B636" s="62"/>
      <c r="H636" s="90"/>
      <c r="J636" s="90"/>
      <c r="K636" s="90"/>
    </row>
    <row r="637" spans="2:11" s="26" customFormat="1">
      <c r="B637" s="62"/>
      <c r="H637" s="90"/>
      <c r="J637" s="90"/>
      <c r="K637" s="90"/>
    </row>
    <row r="638" spans="2:11" s="26" customFormat="1">
      <c r="B638" s="62"/>
      <c r="H638" s="90"/>
      <c r="J638" s="90"/>
      <c r="K638" s="90"/>
    </row>
    <row r="639" spans="2:11" s="26" customFormat="1">
      <c r="B639" s="62"/>
      <c r="H639" s="90"/>
      <c r="J639" s="90"/>
      <c r="K639" s="90"/>
    </row>
    <row r="640" spans="2:11" s="26" customFormat="1">
      <c r="B640" s="62"/>
      <c r="H640" s="90"/>
      <c r="J640" s="90"/>
      <c r="K640" s="90"/>
    </row>
    <row r="641" spans="2:11" s="26" customFormat="1">
      <c r="B641" s="62"/>
      <c r="H641" s="90"/>
      <c r="J641" s="90"/>
      <c r="K641" s="90"/>
    </row>
    <row r="642" spans="2:11" s="26" customFormat="1">
      <c r="B642" s="62"/>
      <c r="H642" s="90"/>
      <c r="J642" s="90"/>
      <c r="K642" s="90"/>
    </row>
    <row r="643" spans="2:11" s="26" customFormat="1">
      <c r="B643" s="62"/>
      <c r="H643" s="90"/>
      <c r="J643" s="90"/>
      <c r="K643" s="90"/>
    </row>
    <row r="644" spans="2:11" s="26" customFormat="1">
      <c r="B644" s="62"/>
      <c r="H644" s="90"/>
      <c r="J644" s="90"/>
      <c r="K644" s="90"/>
    </row>
    <row r="645" spans="2:11" s="26" customFormat="1">
      <c r="B645" s="62"/>
      <c r="H645" s="90"/>
      <c r="J645" s="90"/>
      <c r="K645" s="90"/>
    </row>
    <row r="646" spans="2:11" s="26" customFormat="1">
      <c r="B646" s="62"/>
      <c r="H646" s="90"/>
      <c r="J646" s="90"/>
      <c r="K646" s="90"/>
    </row>
    <row r="647" spans="2:11" s="26" customFormat="1">
      <c r="B647" s="62"/>
      <c r="H647" s="90"/>
      <c r="J647" s="90"/>
      <c r="K647" s="90"/>
    </row>
    <row r="648" spans="2:11" s="26" customFormat="1">
      <c r="B648" s="62"/>
      <c r="H648" s="90"/>
      <c r="J648" s="90"/>
      <c r="K648" s="90"/>
    </row>
    <row r="649" spans="2:11" s="26" customFormat="1">
      <c r="B649" s="62"/>
      <c r="H649" s="90"/>
      <c r="J649" s="90"/>
      <c r="K649" s="90"/>
    </row>
    <row r="650" spans="2:11" s="26" customFormat="1">
      <c r="B650" s="62"/>
      <c r="H650" s="90"/>
      <c r="J650" s="90"/>
      <c r="K650" s="90"/>
    </row>
    <row r="651" spans="2:11" s="26" customFormat="1">
      <c r="B651" s="62"/>
      <c r="H651" s="90"/>
      <c r="J651" s="90"/>
      <c r="K651" s="90"/>
    </row>
    <row r="652" spans="2:11" s="26" customFormat="1">
      <c r="B652" s="62"/>
      <c r="H652" s="90"/>
      <c r="J652" s="90"/>
      <c r="K652" s="90"/>
    </row>
    <row r="653" spans="2:11" s="26" customFormat="1">
      <c r="B653" s="62"/>
      <c r="H653" s="90"/>
      <c r="J653" s="90"/>
      <c r="K653" s="90"/>
    </row>
    <row r="654" spans="2:11" s="26" customFormat="1">
      <c r="B654" s="62"/>
      <c r="H654" s="90"/>
      <c r="J654" s="90"/>
      <c r="K654" s="90"/>
    </row>
    <row r="655" spans="2:11" s="26" customFormat="1">
      <c r="B655" s="62"/>
      <c r="H655" s="90"/>
      <c r="J655" s="90"/>
      <c r="K655" s="90"/>
    </row>
    <row r="656" spans="2:11" s="26" customFormat="1">
      <c r="B656" s="62"/>
      <c r="H656" s="90"/>
      <c r="J656" s="90"/>
      <c r="K656" s="90"/>
    </row>
    <row r="657" spans="2:11" s="26" customFormat="1">
      <c r="B657" s="62"/>
      <c r="H657" s="90"/>
      <c r="J657" s="90"/>
      <c r="K657" s="90"/>
    </row>
    <row r="658" spans="2:11" s="26" customFormat="1">
      <c r="B658" s="62"/>
      <c r="H658" s="90"/>
      <c r="J658" s="90"/>
      <c r="K658" s="90"/>
    </row>
    <row r="659" spans="2:11" s="26" customFormat="1">
      <c r="B659" s="62"/>
      <c r="H659" s="90"/>
      <c r="J659" s="90"/>
      <c r="K659" s="90"/>
    </row>
    <row r="660" spans="2:11" s="26" customFormat="1">
      <c r="B660" s="62"/>
      <c r="H660" s="90"/>
      <c r="J660" s="90"/>
      <c r="K660" s="90"/>
    </row>
    <row r="661" spans="2:11" s="26" customFormat="1">
      <c r="B661" s="62"/>
      <c r="H661" s="90"/>
      <c r="J661" s="90"/>
      <c r="K661" s="90"/>
    </row>
    <row r="662" spans="2:11" s="26" customFormat="1">
      <c r="B662" s="62"/>
      <c r="H662" s="90"/>
      <c r="J662" s="90"/>
      <c r="K662" s="90"/>
    </row>
    <row r="663" spans="2:11" s="26" customFormat="1">
      <c r="B663" s="62"/>
      <c r="H663" s="90"/>
      <c r="J663" s="90"/>
      <c r="K663" s="90"/>
    </row>
    <row r="664" spans="2:11" s="26" customFormat="1">
      <c r="B664" s="62"/>
      <c r="H664" s="90"/>
      <c r="J664" s="90"/>
      <c r="K664" s="90"/>
    </row>
    <row r="665" spans="2:11" s="26" customFormat="1">
      <c r="B665" s="62"/>
      <c r="H665" s="90"/>
      <c r="J665" s="90"/>
      <c r="K665" s="90"/>
    </row>
    <row r="666" spans="2:11" s="26" customFormat="1">
      <c r="B666" s="62"/>
      <c r="H666" s="90"/>
      <c r="J666" s="90"/>
      <c r="K666" s="90"/>
    </row>
    <row r="667" spans="2:11" s="26" customFormat="1">
      <c r="B667" s="62"/>
      <c r="H667" s="90"/>
      <c r="J667" s="90"/>
      <c r="K667" s="90"/>
    </row>
    <row r="668" spans="2:11" s="26" customFormat="1">
      <c r="B668" s="62"/>
      <c r="H668" s="90"/>
      <c r="J668" s="90"/>
      <c r="K668" s="90"/>
    </row>
    <row r="669" spans="2:11" s="26" customFormat="1">
      <c r="B669" s="62"/>
      <c r="H669" s="90"/>
      <c r="J669" s="90"/>
      <c r="K669" s="90"/>
    </row>
    <row r="670" spans="2:11" s="26" customFormat="1">
      <c r="B670" s="62"/>
      <c r="H670" s="90"/>
      <c r="J670" s="90"/>
      <c r="K670" s="90"/>
    </row>
    <row r="671" spans="2:11" s="26" customFormat="1">
      <c r="B671" s="62"/>
      <c r="H671" s="90"/>
      <c r="J671" s="90"/>
      <c r="K671" s="90"/>
    </row>
    <row r="672" spans="2:11" s="26" customFormat="1">
      <c r="B672" s="62"/>
      <c r="H672" s="90"/>
      <c r="J672" s="90"/>
      <c r="K672" s="90"/>
    </row>
    <row r="673" spans="2:11" s="26" customFormat="1">
      <c r="B673" s="62"/>
      <c r="H673" s="90"/>
      <c r="J673" s="90"/>
      <c r="K673" s="90"/>
    </row>
    <row r="674" spans="2:11" s="26" customFormat="1">
      <c r="B674" s="62"/>
      <c r="H674" s="90"/>
      <c r="J674" s="90"/>
      <c r="K674" s="90"/>
    </row>
    <row r="675" spans="2:11" s="26" customFormat="1">
      <c r="B675" s="62"/>
      <c r="H675" s="90"/>
      <c r="J675" s="90"/>
      <c r="K675" s="90"/>
    </row>
    <row r="676" spans="2:11" s="26" customFormat="1">
      <c r="B676" s="62"/>
      <c r="H676" s="90"/>
      <c r="J676" s="90"/>
      <c r="K676" s="90"/>
    </row>
    <row r="677" spans="2:11" s="26" customFormat="1">
      <c r="B677" s="62"/>
      <c r="H677" s="90"/>
      <c r="J677" s="90"/>
      <c r="K677" s="90"/>
    </row>
    <row r="678" spans="2:11" s="26" customFormat="1">
      <c r="B678" s="62"/>
      <c r="H678" s="90"/>
      <c r="J678" s="90"/>
      <c r="K678" s="90"/>
    </row>
    <row r="679" spans="2:11" s="26" customFormat="1">
      <c r="B679" s="62"/>
      <c r="H679" s="90"/>
      <c r="J679" s="90"/>
      <c r="K679" s="90"/>
    </row>
    <row r="680" spans="2:11" s="26" customFormat="1">
      <c r="B680" s="62"/>
      <c r="H680" s="90"/>
      <c r="J680" s="90"/>
      <c r="K680" s="90"/>
    </row>
    <row r="681" spans="2:11" s="26" customFormat="1">
      <c r="B681" s="62"/>
      <c r="H681" s="90"/>
      <c r="J681" s="90"/>
      <c r="K681" s="90"/>
    </row>
    <row r="682" spans="2:11" s="26" customFormat="1">
      <c r="B682" s="62"/>
      <c r="H682" s="90"/>
      <c r="J682" s="90"/>
      <c r="K682" s="90"/>
    </row>
    <row r="683" spans="2:11" s="26" customFormat="1">
      <c r="B683" s="62"/>
      <c r="H683" s="90"/>
      <c r="J683" s="90"/>
      <c r="K683" s="90"/>
    </row>
    <row r="684" spans="2:11" s="26" customFormat="1">
      <c r="B684" s="62"/>
      <c r="H684" s="90"/>
      <c r="J684" s="90"/>
      <c r="K684" s="90"/>
    </row>
    <row r="685" spans="2:11" s="26" customFormat="1">
      <c r="B685" s="62"/>
      <c r="H685" s="90"/>
      <c r="J685" s="90"/>
      <c r="K685" s="90"/>
    </row>
    <row r="686" spans="2:11" s="26" customFormat="1">
      <c r="B686" s="62"/>
      <c r="H686" s="90"/>
      <c r="J686" s="90"/>
      <c r="K686" s="90"/>
    </row>
    <row r="687" spans="2:11" s="26" customFormat="1">
      <c r="B687" s="62"/>
      <c r="H687" s="90"/>
      <c r="J687" s="90"/>
      <c r="K687" s="90"/>
    </row>
    <row r="688" spans="2:11" s="26" customFormat="1">
      <c r="B688" s="62"/>
      <c r="H688" s="90"/>
      <c r="J688" s="90"/>
      <c r="K688" s="90"/>
    </row>
    <row r="689" spans="2:11" s="26" customFormat="1">
      <c r="B689" s="62"/>
      <c r="H689" s="90"/>
      <c r="J689" s="90"/>
      <c r="K689" s="90"/>
    </row>
    <row r="690" spans="2:11" s="26" customFormat="1">
      <c r="B690" s="62"/>
      <c r="H690" s="90"/>
      <c r="J690" s="90"/>
      <c r="K690" s="90"/>
    </row>
    <row r="691" spans="2:11" s="26" customFormat="1">
      <c r="B691" s="62"/>
      <c r="H691" s="90"/>
      <c r="J691" s="90"/>
      <c r="K691" s="90"/>
    </row>
    <row r="692" spans="2:11" s="26" customFormat="1">
      <c r="B692" s="62"/>
      <c r="H692" s="90"/>
      <c r="J692" s="90"/>
      <c r="K692" s="90"/>
    </row>
    <row r="693" spans="2:11" s="26" customFormat="1">
      <c r="B693" s="62"/>
      <c r="H693" s="90"/>
      <c r="J693" s="90"/>
      <c r="K693" s="90"/>
    </row>
    <row r="694" spans="2:11" s="26" customFormat="1">
      <c r="B694" s="62"/>
      <c r="H694" s="90"/>
      <c r="J694" s="90"/>
      <c r="K694" s="90"/>
    </row>
    <row r="695" spans="2:11" s="26" customFormat="1">
      <c r="B695" s="62"/>
      <c r="H695" s="90"/>
      <c r="J695" s="90"/>
      <c r="K695" s="90"/>
    </row>
    <row r="696" spans="2:11" s="26" customFormat="1">
      <c r="B696" s="62"/>
      <c r="H696" s="90"/>
      <c r="J696" s="90"/>
      <c r="K696" s="90"/>
    </row>
    <row r="697" spans="2:11" s="26" customFormat="1">
      <c r="B697" s="62"/>
      <c r="H697" s="90"/>
      <c r="J697" s="90"/>
      <c r="K697" s="90"/>
    </row>
    <row r="698" spans="2:11" s="26" customFormat="1">
      <c r="B698" s="62"/>
      <c r="H698" s="90"/>
      <c r="J698" s="90"/>
      <c r="K698" s="90"/>
    </row>
    <row r="699" spans="2:11" s="26" customFormat="1">
      <c r="B699" s="62"/>
      <c r="H699" s="90"/>
      <c r="J699" s="90"/>
      <c r="K699" s="90"/>
    </row>
    <row r="700" spans="2:11" s="26" customFormat="1">
      <c r="B700" s="62"/>
      <c r="H700" s="90"/>
      <c r="J700" s="90"/>
      <c r="K700" s="90"/>
    </row>
    <row r="701" spans="2:11" s="26" customFormat="1">
      <c r="B701" s="62"/>
      <c r="H701" s="90"/>
      <c r="J701" s="90"/>
      <c r="K701" s="90"/>
    </row>
    <row r="702" spans="2:11" s="26" customFormat="1">
      <c r="B702" s="62"/>
      <c r="H702" s="90"/>
      <c r="J702" s="90"/>
      <c r="K702" s="90"/>
    </row>
    <row r="703" spans="2:11" s="26" customFormat="1">
      <c r="B703" s="62"/>
      <c r="H703" s="90"/>
      <c r="J703" s="90"/>
      <c r="K703" s="90"/>
    </row>
    <row r="704" spans="2:11" s="26" customFormat="1">
      <c r="B704" s="62"/>
      <c r="H704" s="90"/>
      <c r="J704" s="90"/>
      <c r="K704" s="90"/>
    </row>
    <row r="705" spans="2:11" s="26" customFormat="1">
      <c r="B705" s="62"/>
      <c r="H705" s="90"/>
      <c r="J705" s="90"/>
      <c r="K705" s="90"/>
    </row>
    <row r="706" spans="2:11" s="26" customFormat="1">
      <c r="B706" s="62"/>
      <c r="H706" s="90"/>
      <c r="J706" s="90"/>
      <c r="K706" s="90"/>
    </row>
    <row r="707" spans="2:11" s="26" customFormat="1">
      <c r="B707" s="62"/>
      <c r="H707" s="90"/>
      <c r="J707" s="90"/>
      <c r="K707" s="90"/>
    </row>
    <row r="708" spans="2:11" s="26" customFormat="1">
      <c r="B708" s="62"/>
      <c r="H708" s="90"/>
      <c r="J708" s="90"/>
      <c r="K708" s="90"/>
    </row>
    <row r="709" spans="2:11" s="26" customFormat="1">
      <c r="B709" s="62"/>
      <c r="H709" s="90"/>
      <c r="J709" s="90"/>
      <c r="K709" s="90"/>
    </row>
    <row r="710" spans="2:11" s="26" customFormat="1">
      <c r="B710" s="62"/>
      <c r="H710" s="90"/>
      <c r="J710" s="90"/>
      <c r="K710" s="90"/>
    </row>
    <row r="711" spans="2:11" s="26" customFormat="1">
      <c r="B711" s="62"/>
      <c r="H711" s="90"/>
      <c r="J711" s="90"/>
      <c r="K711" s="90"/>
    </row>
    <row r="712" spans="2:11" s="26" customFormat="1">
      <c r="B712" s="62"/>
      <c r="H712" s="90"/>
      <c r="J712" s="90"/>
      <c r="K712" s="90"/>
    </row>
    <row r="713" spans="2:11" s="26" customFormat="1">
      <c r="B713" s="62"/>
      <c r="H713" s="90"/>
      <c r="J713" s="90"/>
      <c r="K713" s="90"/>
    </row>
    <row r="714" spans="2:11" s="26" customFormat="1">
      <c r="B714" s="62"/>
      <c r="H714" s="90"/>
      <c r="J714" s="90"/>
      <c r="K714" s="90"/>
    </row>
    <row r="715" spans="2:11" s="26" customFormat="1">
      <c r="B715" s="62"/>
      <c r="H715" s="90"/>
      <c r="J715" s="90"/>
      <c r="K715" s="90"/>
    </row>
    <row r="716" spans="2:11" s="26" customFormat="1">
      <c r="B716" s="62"/>
      <c r="H716" s="90"/>
      <c r="J716" s="90"/>
      <c r="K716" s="90"/>
    </row>
    <row r="717" spans="2:11" s="26" customFormat="1">
      <c r="B717" s="62"/>
      <c r="H717" s="90"/>
      <c r="J717" s="90"/>
      <c r="K717" s="90"/>
    </row>
    <row r="718" spans="2:11" s="26" customFormat="1">
      <c r="B718" s="62"/>
      <c r="H718" s="90"/>
      <c r="J718" s="90"/>
      <c r="K718" s="90"/>
    </row>
    <row r="719" spans="2:11" s="26" customFormat="1">
      <c r="B719" s="62"/>
      <c r="H719" s="90"/>
      <c r="J719" s="90"/>
      <c r="K719" s="90"/>
    </row>
    <row r="720" spans="2:11" s="26" customFormat="1">
      <c r="B720" s="62"/>
      <c r="H720" s="90"/>
      <c r="J720" s="90"/>
      <c r="K720" s="90"/>
    </row>
    <row r="721" spans="2:11" s="26" customFormat="1">
      <c r="B721" s="62"/>
      <c r="H721" s="90"/>
      <c r="J721" s="90"/>
      <c r="K721" s="90"/>
    </row>
    <row r="722" spans="2:11" s="26" customFormat="1">
      <c r="B722" s="62"/>
      <c r="H722" s="90"/>
      <c r="J722" s="90"/>
      <c r="K722" s="90"/>
    </row>
    <row r="723" spans="2:11" s="26" customFormat="1">
      <c r="B723" s="62"/>
      <c r="H723" s="90"/>
      <c r="J723" s="90"/>
      <c r="K723" s="90"/>
    </row>
    <row r="724" spans="2:11" s="26" customFormat="1">
      <c r="B724" s="62"/>
      <c r="H724" s="90"/>
      <c r="J724" s="90"/>
      <c r="K724" s="90"/>
    </row>
    <row r="725" spans="2:11" s="26" customFormat="1">
      <c r="B725" s="62"/>
      <c r="H725" s="90"/>
      <c r="J725" s="90"/>
      <c r="K725" s="90"/>
    </row>
    <row r="726" spans="2:11" s="26" customFormat="1">
      <c r="B726" s="62"/>
      <c r="H726" s="90"/>
      <c r="J726" s="90"/>
      <c r="K726" s="90"/>
    </row>
    <row r="727" spans="2:11" s="26" customFormat="1">
      <c r="B727" s="62"/>
      <c r="H727" s="90"/>
      <c r="J727" s="90"/>
      <c r="K727" s="90"/>
    </row>
    <row r="728" spans="2:11" s="26" customFormat="1">
      <c r="B728" s="62"/>
      <c r="H728" s="90"/>
      <c r="J728" s="90"/>
      <c r="K728" s="90"/>
    </row>
    <row r="729" spans="2:11" s="26" customFormat="1">
      <c r="B729" s="62"/>
      <c r="H729" s="90"/>
      <c r="J729" s="90"/>
      <c r="K729" s="90"/>
    </row>
    <row r="730" spans="2:11" s="26" customFormat="1">
      <c r="B730" s="62"/>
      <c r="H730" s="90"/>
      <c r="J730" s="90"/>
      <c r="K730" s="90"/>
    </row>
    <row r="731" spans="2:11" s="26" customFormat="1">
      <c r="B731" s="62"/>
      <c r="H731" s="90"/>
      <c r="J731" s="90"/>
      <c r="K731" s="90"/>
    </row>
    <row r="732" spans="2:11" s="26" customFormat="1">
      <c r="B732" s="62"/>
      <c r="H732" s="90"/>
      <c r="J732" s="90"/>
      <c r="K732" s="90"/>
    </row>
    <row r="733" spans="2:11" s="26" customFormat="1">
      <c r="B733" s="62"/>
      <c r="H733" s="90"/>
      <c r="J733" s="90"/>
      <c r="K733" s="90"/>
    </row>
    <row r="734" spans="2:11" s="26" customFormat="1">
      <c r="B734" s="62"/>
      <c r="H734" s="90"/>
      <c r="J734" s="90"/>
      <c r="K734" s="90"/>
    </row>
    <row r="735" spans="2:11" s="26" customFormat="1">
      <c r="B735" s="62"/>
      <c r="H735" s="90"/>
      <c r="J735" s="90"/>
      <c r="K735" s="90"/>
    </row>
    <row r="736" spans="2:11" s="26" customFormat="1">
      <c r="B736" s="62"/>
      <c r="H736" s="90"/>
      <c r="J736" s="90"/>
      <c r="K736" s="90"/>
    </row>
    <row r="737" spans="2:11" s="26" customFormat="1">
      <c r="B737" s="62"/>
      <c r="H737" s="90"/>
      <c r="J737" s="90"/>
      <c r="K737" s="90"/>
    </row>
    <row r="738" spans="2:11" s="26" customFormat="1">
      <c r="B738" s="62"/>
      <c r="H738" s="90"/>
      <c r="J738" s="90"/>
      <c r="K738" s="90"/>
    </row>
    <row r="739" spans="2:11" s="26" customFormat="1">
      <c r="B739" s="62"/>
      <c r="H739" s="90"/>
      <c r="J739" s="90"/>
      <c r="K739" s="90"/>
    </row>
    <row r="740" spans="2:11" s="26" customFormat="1">
      <c r="B740" s="62"/>
      <c r="H740" s="90"/>
      <c r="J740" s="90"/>
      <c r="K740" s="90"/>
    </row>
    <row r="741" spans="2:11" s="26" customFormat="1">
      <c r="B741" s="62"/>
      <c r="H741" s="90"/>
      <c r="J741" s="90"/>
      <c r="K741" s="90"/>
    </row>
    <row r="742" spans="2:11" s="26" customFormat="1">
      <c r="B742" s="62"/>
      <c r="H742" s="90"/>
      <c r="J742" s="90"/>
      <c r="K742" s="90"/>
    </row>
    <row r="743" spans="2:11" s="26" customFormat="1">
      <c r="B743" s="62"/>
      <c r="H743" s="90"/>
      <c r="J743" s="90"/>
      <c r="K743" s="90"/>
    </row>
    <row r="744" spans="2:11" s="26" customFormat="1">
      <c r="B744" s="62"/>
      <c r="H744" s="90"/>
      <c r="J744" s="90"/>
      <c r="K744" s="90"/>
    </row>
    <row r="745" spans="2:11" s="26" customFormat="1">
      <c r="B745" s="62"/>
      <c r="H745" s="90"/>
      <c r="J745" s="90"/>
      <c r="K745" s="90"/>
    </row>
    <row r="746" spans="2:11" s="26" customFormat="1">
      <c r="B746" s="62"/>
      <c r="H746" s="90"/>
      <c r="J746" s="90"/>
      <c r="K746" s="90"/>
    </row>
    <row r="747" spans="2:11" s="26" customFormat="1">
      <c r="B747" s="62"/>
      <c r="H747" s="90"/>
      <c r="J747" s="90"/>
      <c r="K747" s="90"/>
    </row>
    <row r="748" spans="2:11" s="26" customFormat="1">
      <c r="B748" s="62"/>
      <c r="H748" s="90"/>
      <c r="J748" s="90"/>
      <c r="K748" s="90"/>
    </row>
    <row r="749" spans="2:11" s="26" customFormat="1">
      <c r="B749" s="62"/>
      <c r="H749" s="90"/>
      <c r="J749" s="90"/>
      <c r="K749" s="90"/>
    </row>
    <row r="750" spans="2:11" s="26" customFormat="1">
      <c r="B750" s="62"/>
      <c r="H750" s="90"/>
      <c r="J750" s="90"/>
      <c r="K750" s="90"/>
    </row>
    <row r="751" spans="2:11" s="26" customFormat="1">
      <c r="B751" s="62"/>
      <c r="H751" s="90"/>
      <c r="J751" s="90"/>
      <c r="K751" s="90"/>
    </row>
    <row r="752" spans="2:11" s="26" customFormat="1">
      <c r="B752" s="62"/>
      <c r="H752" s="90"/>
      <c r="J752" s="90"/>
      <c r="K752" s="90"/>
    </row>
    <row r="753" spans="2:11" s="26" customFormat="1">
      <c r="B753" s="62"/>
      <c r="H753" s="90"/>
      <c r="J753" s="90"/>
      <c r="K753" s="90"/>
    </row>
    <row r="754" spans="2:11" s="26" customFormat="1">
      <c r="B754" s="62"/>
      <c r="H754" s="90"/>
      <c r="J754" s="90"/>
      <c r="K754" s="90"/>
    </row>
    <row r="755" spans="2:11" s="26" customFormat="1">
      <c r="B755" s="62"/>
      <c r="H755" s="90"/>
      <c r="J755" s="90"/>
      <c r="K755" s="90"/>
    </row>
    <row r="756" spans="2:11" s="26" customFormat="1">
      <c r="B756" s="62"/>
      <c r="H756" s="90"/>
      <c r="J756" s="90"/>
      <c r="K756" s="90"/>
    </row>
    <row r="757" spans="2:11" s="26" customFormat="1">
      <c r="B757" s="62"/>
      <c r="H757" s="90"/>
      <c r="J757" s="90"/>
      <c r="K757" s="90"/>
    </row>
    <row r="758" spans="2:11" s="26" customFormat="1">
      <c r="B758" s="62"/>
      <c r="H758" s="90"/>
      <c r="J758" s="90"/>
      <c r="K758" s="90"/>
    </row>
    <row r="759" spans="2:11" s="26" customFormat="1">
      <c r="B759" s="62"/>
      <c r="H759" s="90"/>
      <c r="J759" s="90"/>
      <c r="K759" s="90"/>
    </row>
    <row r="760" spans="2:11" s="26" customFormat="1">
      <c r="B760" s="62"/>
      <c r="H760" s="90"/>
      <c r="J760" s="90"/>
      <c r="K760" s="90"/>
    </row>
    <row r="761" spans="2:11" s="26" customFormat="1">
      <c r="B761" s="62"/>
      <c r="H761" s="90"/>
      <c r="J761" s="90"/>
      <c r="K761" s="90"/>
    </row>
    <row r="762" spans="2:11" s="26" customFormat="1">
      <c r="B762" s="62"/>
      <c r="H762" s="90"/>
      <c r="J762" s="90"/>
      <c r="K762" s="90"/>
    </row>
    <row r="763" spans="2:11" s="26" customFormat="1">
      <c r="B763" s="62"/>
      <c r="H763" s="90"/>
      <c r="J763" s="90"/>
      <c r="K763" s="90"/>
    </row>
    <row r="764" spans="2:11" s="26" customFormat="1">
      <c r="B764" s="62"/>
      <c r="H764" s="90"/>
      <c r="J764" s="90"/>
      <c r="K764" s="90"/>
    </row>
    <row r="765" spans="2:11" s="26" customFormat="1">
      <c r="B765" s="62"/>
      <c r="H765" s="90"/>
      <c r="J765" s="90"/>
      <c r="K765" s="90"/>
    </row>
    <row r="766" spans="2:11" s="26" customFormat="1">
      <c r="B766" s="62"/>
      <c r="H766" s="90"/>
      <c r="J766" s="90"/>
      <c r="K766" s="90"/>
    </row>
    <row r="767" spans="2:11" s="26" customFormat="1">
      <c r="B767" s="62"/>
      <c r="H767" s="90"/>
      <c r="J767" s="90"/>
      <c r="K767" s="90"/>
    </row>
    <row r="768" spans="2:11" s="26" customFormat="1">
      <c r="B768" s="62"/>
      <c r="H768" s="90"/>
      <c r="J768" s="90"/>
      <c r="K768" s="90"/>
    </row>
    <row r="769" spans="2:11" s="26" customFormat="1">
      <c r="B769" s="62"/>
      <c r="H769" s="90"/>
      <c r="J769" s="90"/>
      <c r="K769" s="90"/>
    </row>
    <row r="770" spans="2:11" s="26" customFormat="1">
      <c r="B770" s="62"/>
      <c r="H770" s="90"/>
      <c r="J770" s="90"/>
      <c r="K770" s="90"/>
    </row>
    <row r="771" spans="2:11" s="26" customFormat="1">
      <c r="B771" s="62"/>
      <c r="H771" s="90"/>
      <c r="J771" s="90"/>
      <c r="K771" s="90"/>
    </row>
    <row r="772" spans="2:11" s="26" customFormat="1">
      <c r="B772" s="62"/>
      <c r="H772" s="90"/>
      <c r="J772" s="90"/>
      <c r="K772" s="90"/>
    </row>
    <row r="773" spans="2:11" s="26" customFormat="1">
      <c r="B773" s="62"/>
      <c r="H773" s="90"/>
      <c r="J773" s="90"/>
      <c r="K773" s="90"/>
    </row>
    <row r="774" spans="2:11" s="26" customFormat="1">
      <c r="B774" s="62"/>
      <c r="H774" s="90"/>
      <c r="J774" s="90"/>
      <c r="K774" s="90"/>
    </row>
    <row r="775" spans="2:11" s="26" customFormat="1">
      <c r="B775" s="62"/>
      <c r="H775" s="90"/>
      <c r="J775" s="90"/>
      <c r="K775" s="90"/>
    </row>
    <row r="776" spans="2:11" s="26" customFormat="1">
      <c r="B776" s="62"/>
      <c r="H776" s="90"/>
      <c r="J776" s="90"/>
      <c r="K776" s="90"/>
    </row>
    <row r="777" spans="2:11" s="26" customFormat="1">
      <c r="B777" s="62"/>
      <c r="H777" s="90"/>
      <c r="J777" s="90"/>
      <c r="K777" s="90"/>
    </row>
    <row r="778" spans="2:11" s="26" customFormat="1">
      <c r="B778" s="62"/>
      <c r="H778" s="90"/>
      <c r="J778" s="90"/>
      <c r="K778" s="90"/>
    </row>
    <row r="779" spans="2:11" s="26" customFormat="1">
      <c r="B779" s="62"/>
      <c r="H779" s="90"/>
      <c r="J779" s="90"/>
      <c r="K779" s="90"/>
    </row>
    <row r="780" spans="2:11" s="26" customFormat="1">
      <c r="B780" s="62"/>
      <c r="H780" s="90"/>
      <c r="J780" s="90"/>
      <c r="K780" s="90"/>
    </row>
    <row r="781" spans="2:11" s="26" customFormat="1">
      <c r="B781" s="62"/>
      <c r="H781" s="90"/>
      <c r="J781" s="90"/>
      <c r="K781" s="90"/>
    </row>
    <row r="782" spans="2:11" s="26" customFormat="1">
      <c r="B782" s="62"/>
      <c r="H782" s="90"/>
      <c r="J782" s="90"/>
      <c r="K782" s="90"/>
    </row>
    <row r="783" spans="2:11" s="26" customFormat="1">
      <c r="B783" s="62"/>
      <c r="H783" s="90"/>
      <c r="J783" s="90"/>
      <c r="K783" s="90"/>
    </row>
    <row r="784" spans="2:11" s="26" customFormat="1">
      <c r="B784" s="62"/>
      <c r="H784" s="90"/>
      <c r="J784" s="90"/>
      <c r="K784" s="90"/>
    </row>
    <row r="785" spans="2:11" s="26" customFormat="1">
      <c r="B785" s="62"/>
      <c r="H785" s="90"/>
      <c r="J785" s="90"/>
      <c r="K785" s="90"/>
    </row>
    <row r="786" spans="2:11" s="26" customFormat="1">
      <c r="B786" s="62"/>
      <c r="H786" s="90"/>
      <c r="J786" s="90"/>
      <c r="K786" s="90"/>
    </row>
    <row r="787" spans="2:11" s="26" customFormat="1">
      <c r="B787" s="62"/>
      <c r="H787" s="90"/>
      <c r="J787" s="90"/>
      <c r="K787" s="90"/>
    </row>
    <row r="788" spans="2:11" s="26" customFormat="1">
      <c r="B788" s="62"/>
      <c r="H788" s="90"/>
      <c r="J788" s="90"/>
      <c r="K788" s="90"/>
    </row>
    <row r="789" spans="2:11" s="26" customFormat="1">
      <c r="B789" s="62"/>
      <c r="H789" s="90"/>
      <c r="J789" s="90"/>
      <c r="K789" s="90"/>
    </row>
    <row r="790" spans="2:11" s="26" customFormat="1">
      <c r="B790" s="62"/>
      <c r="H790" s="90"/>
      <c r="J790" s="90"/>
      <c r="K790" s="90"/>
    </row>
    <row r="791" spans="2:11" s="26" customFormat="1">
      <c r="B791" s="62"/>
      <c r="H791" s="90"/>
      <c r="J791" s="90"/>
      <c r="K791" s="90"/>
    </row>
    <row r="792" spans="2:11" s="26" customFormat="1">
      <c r="B792" s="62"/>
      <c r="H792" s="90"/>
      <c r="J792" s="90"/>
      <c r="K792" s="90"/>
    </row>
    <row r="793" spans="2:11" s="26" customFormat="1">
      <c r="B793" s="62"/>
      <c r="H793" s="90"/>
      <c r="J793" s="90"/>
      <c r="K793" s="90"/>
    </row>
    <row r="794" spans="2:11" s="26" customFormat="1">
      <c r="B794" s="62"/>
      <c r="H794" s="90"/>
      <c r="J794" s="90"/>
      <c r="K794" s="90"/>
    </row>
    <row r="795" spans="2:11" s="26" customFormat="1">
      <c r="B795" s="62"/>
      <c r="H795" s="90"/>
      <c r="J795" s="90"/>
      <c r="K795" s="90"/>
    </row>
    <row r="796" spans="2:11" s="26" customFormat="1">
      <c r="B796" s="62"/>
      <c r="H796" s="90"/>
      <c r="J796" s="90"/>
      <c r="K796" s="90"/>
    </row>
    <row r="797" spans="2:11" s="26" customFormat="1">
      <c r="B797" s="62"/>
      <c r="H797" s="90"/>
      <c r="J797" s="90"/>
      <c r="K797" s="90"/>
    </row>
    <row r="798" spans="2:11" s="26" customFormat="1">
      <c r="B798" s="62"/>
      <c r="H798" s="90"/>
      <c r="J798" s="90"/>
      <c r="K798" s="90"/>
    </row>
    <row r="799" spans="2:11" s="26" customFormat="1">
      <c r="B799" s="62"/>
      <c r="H799" s="90"/>
      <c r="J799" s="90"/>
      <c r="K799" s="90"/>
    </row>
    <row r="800" spans="2:11" s="26" customFormat="1">
      <c r="B800" s="62"/>
      <c r="H800" s="90"/>
      <c r="J800" s="90"/>
      <c r="K800" s="90"/>
    </row>
    <row r="801" spans="2:11" s="26" customFormat="1">
      <c r="B801" s="62"/>
      <c r="H801" s="90"/>
      <c r="J801" s="90"/>
      <c r="K801" s="90"/>
    </row>
    <row r="802" spans="2:11" s="26" customFormat="1">
      <c r="B802" s="62"/>
      <c r="H802" s="90"/>
      <c r="J802" s="90"/>
      <c r="K802" s="90"/>
    </row>
    <row r="803" spans="2:11" s="26" customFormat="1">
      <c r="B803" s="62"/>
      <c r="H803" s="90"/>
      <c r="J803" s="90"/>
      <c r="K803" s="90"/>
    </row>
    <row r="804" spans="2:11" s="26" customFormat="1">
      <c r="B804" s="62"/>
      <c r="H804" s="90"/>
      <c r="J804" s="90"/>
      <c r="K804" s="90"/>
    </row>
    <row r="805" spans="2:11" s="26" customFormat="1">
      <c r="B805" s="62"/>
      <c r="H805" s="90"/>
      <c r="J805" s="90"/>
      <c r="K805" s="90"/>
    </row>
    <row r="806" spans="2:11" s="26" customFormat="1">
      <c r="B806" s="62"/>
      <c r="H806" s="90"/>
      <c r="J806" s="90"/>
      <c r="K806" s="90"/>
    </row>
    <row r="807" spans="2:11" s="26" customFormat="1">
      <c r="B807" s="62"/>
      <c r="H807" s="90"/>
      <c r="J807" s="90"/>
      <c r="K807" s="90"/>
    </row>
    <row r="808" spans="2:11" s="26" customFormat="1">
      <c r="B808" s="62"/>
      <c r="H808" s="90"/>
      <c r="J808" s="90"/>
      <c r="K808" s="90"/>
    </row>
    <row r="809" spans="2:11" s="26" customFormat="1">
      <c r="B809" s="62"/>
      <c r="H809" s="90"/>
      <c r="J809" s="90"/>
      <c r="K809" s="90"/>
    </row>
    <row r="810" spans="2:11" s="26" customFormat="1">
      <c r="B810" s="62"/>
      <c r="H810" s="90"/>
      <c r="J810" s="90"/>
      <c r="K810" s="90"/>
    </row>
    <row r="811" spans="2:11" s="26" customFormat="1">
      <c r="B811" s="62"/>
      <c r="H811" s="90"/>
      <c r="J811" s="90"/>
      <c r="K811" s="90"/>
    </row>
    <row r="812" spans="2:11" s="26" customFormat="1">
      <c r="B812" s="62"/>
      <c r="H812" s="90"/>
      <c r="J812" s="90"/>
      <c r="K812" s="90"/>
    </row>
    <row r="813" spans="2:11" s="26" customFormat="1">
      <c r="B813" s="62"/>
      <c r="H813" s="90"/>
      <c r="J813" s="90"/>
      <c r="K813" s="90"/>
    </row>
    <row r="814" spans="2:11" s="26" customFormat="1">
      <c r="B814" s="62"/>
      <c r="H814" s="90"/>
      <c r="J814" s="90"/>
      <c r="K814" s="90"/>
    </row>
    <row r="815" spans="2:11" s="26" customFormat="1">
      <c r="B815" s="62"/>
      <c r="H815" s="90"/>
      <c r="J815" s="90"/>
      <c r="K815" s="90"/>
    </row>
    <row r="816" spans="2:11" s="26" customFormat="1">
      <c r="B816" s="62"/>
      <c r="H816" s="90"/>
      <c r="J816" s="90"/>
      <c r="K816" s="90"/>
    </row>
    <row r="817" spans="2:11" s="26" customFormat="1">
      <c r="B817" s="62"/>
      <c r="H817" s="90"/>
      <c r="J817" s="90"/>
      <c r="K817" s="90"/>
    </row>
    <row r="818" spans="2:11" s="26" customFormat="1">
      <c r="B818" s="62"/>
      <c r="H818" s="90"/>
      <c r="J818" s="90"/>
      <c r="K818" s="90"/>
    </row>
    <row r="819" spans="2:11" s="26" customFormat="1">
      <c r="B819" s="62"/>
      <c r="H819" s="90"/>
      <c r="J819" s="90"/>
      <c r="K819" s="90"/>
    </row>
    <row r="820" spans="2:11" s="26" customFormat="1">
      <c r="B820" s="62"/>
      <c r="H820" s="90"/>
      <c r="J820" s="90"/>
      <c r="K820" s="90"/>
    </row>
    <row r="821" spans="2:11" s="26" customFormat="1">
      <c r="B821" s="62"/>
      <c r="H821" s="90"/>
      <c r="J821" s="90"/>
      <c r="K821" s="90"/>
    </row>
    <row r="822" spans="2:11" s="26" customFormat="1">
      <c r="B822" s="62"/>
      <c r="H822" s="90"/>
      <c r="J822" s="90"/>
      <c r="K822" s="90"/>
    </row>
    <row r="823" spans="2:11" s="26" customFormat="1">
      <c r="B823" s="62"/>
      <c r="H823" s="90"/>
      <c r="J823" s="90"/>
      <c r="K823" s="90"/>
    </row>
    <row r="824" spans="2:11" s="26" customFormat="1">
      <c r="B824" s="62"/>
      <c r="H824" s="90"/>
      <c r="J824" s="90"/>
      <c r="K824" s="90"/>
    </row>
    <row r="825" spans="2:11" s="26" customFormat="1">
      <c r="B825" s="62"/>
      <c r="H825" s="90"/>
      <c r="J825" s="90"/>
      <c r="K825" s="90"/>
    </row>
    <row r="826" spans="2:11" s="26" customFormat="1">
      <c r="B826" s="62"/>
      <c r="H826" s="90"/>
      <c r="J826" s="90"/>
      <c r="K826" s="90"/>
    </row>
    <row r="827" spans="2:11" s="26" customFormat="1">
      <c r="B827" s="62"/>
      <c r="H827" s="90"/>
      <c r="J827" s="90"/>
      <c r="K827" s="90"/>
    </row>
    <row r="828" spans="2:11" s="26" customFormat="1">
      <c r="B828" s="62"/>
      <c r="H828" s="90"/>
      <c r="J828" s="90"/>
      <c r="K828" s="90"/>
    </row>
    <row r="829" spans="2:11" s="26" customFormat="1">
      <c r="B829" s="62"/>
      <c r="H829" s="90"/>
      <c r="J829" s="90"/>
      <c r="K829" s="90"/>
    </row>
    <row r="830" spans="2:11" s="26" customFormat="1">
      <c r="B830" s="62"/>
      <c r="H830" s="90"/>
      <c r="J830" s="90"/>
      <c r="K830" s="90"/>
    </row>
    <row r="831" spans="2:11" s="26" customFormat="1">
      <c r="B831" s="62"/>
      <c r="H831" s="90"/>
      <c r="J831" s="90"/>
      <c r="K831" s="90"/>
    </row>
    <row r="832" spans="2:11" s="26" customFormat="1">
      <c r="B832" s="62"/>
      <c r="H832" s="90"/>
      <c r="J832" s="90"/>
      <c r="K832" s="90"/>
    </row>
    <row r="833" spans="2:11" s="26" customFormat="1">
      <c r="B833" s="62"/>
      <c r="H833" s="90"/>
      <c r="J833" s="90"/>
      <c r="K833" s="90"/>
    </row>
    <row r="834" spans="2:11" s="26" customFormat="1">
      <c r="B834" s="62"/>
      <c r="H834" s="90"/>
      <c r="J834" s="90"/>
      <c r="K834" s="90"/>
    </row>
    <row r="835" spans="2:11" s="26" customFormat="1">
      <c r="B835" s="62"/>
      <c r="H835" s="90"/>
      <c r="J835" s="90"/>
      <c r="K835" s="90"/>
    </row>
    <row r="836" spans="2:11" s="26" customFormat="1">
      <c r="B836" s="62"/>
      <c r="H836" s="90"/>
      <c r="J836" s="90"/>
      <c r="K836" s="90"/>
    </row>
    <row r="837" spans="2:11" s="26" customFormat="1">
      <c r="B837" s="62"/>
      <c r="H837" s="90"/>
      <c r="J837" s="90"/>
      <c r="K837" s="90"/>
    </row>
    <row r="838" spans="2:11" s="26" customFormat="1">
      <c r="B838" s="62"/>
      <c r="H838" s="90"/>
      <c r="J838" s="90"/>
      <c r="K838" s="90"/>
    </row>
    <row r="839" spans="2:11" s="26" customFormat="1">
      <c r="B839" s="62"/>
      <c r="H839" s="90"/>
      <c r="J839" s="90"/>
      <c r="K839" s="90"/>
    </row>
    <row r="840" spans="2:11" s="26" customFormat="1">
      <c r="B840" s="62"/>
      <c r="H840" s="90"/>
      <c r="J840" s="90"/>
      <c r="K840" s="90"/>
    </row>
    <row r="841" spans="2:11" s="26" customFormat="1">
      <c r="B841" s="62"/>
      <c r="H841" s="90"/>
      <c r="J841" s="90"/>
      <c r="K841" s="90"/>
    </row>
    <row r="842" spans="2:11" s="26" customFormat="1">
      <c r="B842" s="62"/>
      <c r="H842" s="90"/>
      <c r="J842" s="90"/>
      <c r="K842" s="90"/>
    </row>
    <row r="843" spans="2:11" s="26" customFormat="1">
      <c r="B843" s="62"/>
      <c r="H843" s="90"/>
      <c r="J843" s="90"/>
      <c r="K843" s="90"/>
    </row>
    <row r="844" spans="2:11" s="26" customFormat="1">
      <c r="B844" s="62"/>
      <c r="H844" s="90"/>
      <c r="J844" s="90"/>
      <c r="K844" s="90"/>
    </row>
    <row r="845" spans="2:11" s="26" customFormat="1">
      <c r="B845" s="62"/>
      <c r="H845" s="90"/>
      <c r="J845" s="90"/>
      <c r="K845" s="90"/>
    </row>
    <row r="846" spans="2:11" s="26" customFormat="1">
      <c r="B846" s="62"/>
      <c r="H846" s="90"/>
      <c r="J846" s="90"/>
      <c r="K846" s="90"/>
    </row>
    <row r="847" spans="2:11" s="26" customFormat="1">
      <c r="B847" s="62"/>
      <c r="H847" s="90"/>
      <c r="J847" s="90"/>
      <c r="K847" s="90"/>
    </row>
    <row r="848" spans="2:11" s="26" customFormat="1">
      <c r="B848" s="62"/>
      <c r="H848" s="90"/>
      <c r="J848" s="90"/>
      <c r="K848" s="90"/>
    </row>
    <row r="849" spans="2:11" s="26" customFormat="1">
      <c r="B849" s="62"/>
      <c r="H849" s="90"/>
      <c r="J849" s="90"/>
      <c r="K849" s="90"/>
    </row>
    <row r="850" spans="2:11" s="26" customFormat="1">
      <c r="B850" s="62"/>
      <c r="H850" s="90"/>
      <c r="J850" s="90"/>
      <c r="K850" s="90"/>
    </row>
    <row r="851" spans="2:11" s="26" customFormat="1">
      <c r="B851" s="62"/>
      <c r="H851" s="90"/>
      <c r="J851" s="90"/>
      <c r="K851" s="90"/>
    </row>
    <row r="852" spans="2:11" s="26" customFormat="1">
      <c r="B852" s="62"/>
      <c r="H852" s="90"/>
      <c r="J852" s="90"/>
      <c r="K852" s="90"/>
    </row>
    <row r="853" spans="2:11" s="26" customFormat="1">
      <c r="B853" s="62"/>
      <c r="H853" s="90"/>
      <c r="J853" s="90"/>
      <c r="K853" s="90"/>
    </row>
    <row r="854" spans="2:11" s="26" customFormat="1">
      <c r="B854" s="62"/>
      <c r="H854" s="90"/>
      <c r="J854" s="90"/>
      <c r="K854" s="90"/>
    </row>
    <row r="855" spans="2:11" s="26" customFormat="1">
      <c r="B855" s="62"/>
      <c r="H855" s="90"/>
      <c r="J855" s="90"/>
      <c r="K855" s="90"/>
    </row>
    <row r="856" spans="2:11" s="26" customFormat="1">
      <c r="B856" s="62"/>
      <c r="H856" s="90"/>
      <c r="J856" s="90"/>
      <c r="K856" s="90"/>
    </row>
    <row r="857" spans="2:11" s="26" customFormat="1">
      <c r="B857" s="62"/>
      <c r="H857" s="90"/>
      <c r="J857" s="90"/>
      <c r="K857" s="90"/>
    </row>
    <row r="858" spans="2:11" s="26" customFormat="1">
      <c r="B858" s="62"/>
      <c r="H858" s="90"/>
      <c r="J858" s="90"/>
      <c r="K858" s="90"/>
    </row>
    <row r="859" spans="2:11" s="26" customFormat="1">
      <c r="B859" s="62"/>
      <c r="H859" s="90"/>
      <c r="J859" s="90"/>
      <c r="K859" s="90"/>
    </row>
    <row r="860" spans="2:11" s="26" customFormat="1">
      <c r="B860" s="62"/>
      <c r="H860" s="90"/>
      <c r="J860" s="90"/>
      <c r="K860" s="90"/>
    </row>
    <row r="861" spans="2:11" s="26" customFormat="1">
      <c r="B861" s="62"/>
      <c r="H861" s="90"/>
      <c r="J861" s="90"/>
      <c r="K861" s="90"/>
    </row>
    <row r="862" spans="2:11" s="26" customFormat="1">
      <c r="B862" s="62"/>
      <c r="H862" s="90"/>
      <c r="J862" s="90"/>
      <c r="K862" s="90"/>
    </row>
    <row r="863" spans="2:11" s="26" customFormat="1">
      <c r="B863" s="62"/>
      <c r="H863" s="90"/>
      <c r="J863" s="90"/>
      <c r="K863" s="90"/>
    </row>
    <row r="864" spans="2:11" s="26" customFormat="1">
      <c r="B864" s="62"/>
      <c r="H864" s="90"/>
      <c r="J864" s="90"/>
      <c r="K864" s="90"/>
    </row>
    <row r="865" spans="2:11" s="26" customFormat="1">
      <c r="B865" s="62"/>
      <c r="H865" s="90"/>
      <c r="J865" s="90"/>
      <c r="K865" s="90"/>
    </row>
    <row r="866" spans="2:11" s="26" customFormat="1">
      <c r="B866" s="62"/>
      <c r="H866" s="90"/>
      <c r="J866" s="90"/>
      <c r="K866" s="90"/>
    </row>
    <row r="867" spans="2:11" s="26" customFormat="1">
      <c r="B867" s="62"/>
      <c r="H867" s="90"/>
      <c r="J867" s="90"/>
      <c r="K867" s="90"/>
    </row>
    <row r="868" spans="2:11" s="26" customFormat="1">
      <c r="B868" s="62"/>
      <c r="H868" s="90"/>
      <c r="J868" s="90"/>
      <c r="K868" s="90"/>
    </row>
    <row r="869" spans="2:11" s="26" customFormat="1">
      <c r="B869" s="62"/>
      <c r="H869" s="90"/>
      <c r="J869" s="90"/>
      <c r="K869" s="90"/>
    </row>
    <row r="870" spans="2:11" s="26" customFormat="1">
      <c r="B870" s="62"/>
      <c r="H870" s="90"/>
      <c r="J870" s="90"/>
      <c r="K870" s="90"/>
    </row>
    <row r="871" spans="2:11" s="26" customFormat="1">
      <c r="B871" s="62"/>
      <c r="H871" s="90"/>
      <c r="J871" s="90"/>
      <c r="K871" s="90"/>
    </row>
    <row r="872" spans="2:11" s="26" customFormat="1">
      <c r="B872" s="62"/>
      <c r="H872" s="90"/>
      <c r="J872" s="90"/>
      <c r="K872" s="90"/>
    </row>
    <row r="873" spans="2:11" s="26" customFormat="1">
      <c r="B873" s="62"/>
      <c r="H873" s="90"/>
      <c r="J873" s="90"/>
      <c r="K873" s="90"/>
    </row>
    <row r="874" spans="2:11" s="26" customFormat="1">
      <c r="B874" s="62"/>
      <c r="H874" s="90"/>
      <c r="J874" s="90"/>
      <c r="K874" s="90"/>
    </row>
    <row r="875" spans="2:11" s="26" customFormat="1">
      <c r="B875" s="62"/>
      <c r="H875" s="90"/>
      <c r="J875" s="90"/>
      <c r="K875" s="90"/>
    </row>
    <row r="876" spans="2:11" s="26" customFormat="1">
      <c r="B876" s="62"/>
      <c r="H876" s="90"/>
      <c r="J876" s="90"/>
      <c r="K876" s="90"/>
    </row>
    <row r="877" spans="2:11" s="26" customFormat="1">
      <c r="B877" s="62"/>
      <c r="H877" s="90"/>
      <c r="J877" s="90"/>
      <c r="K877" s="90"/>
    </row>
    <row r="878" spans="2:11" s="26" customFormat="1">
      <c r="B878" s="62"/>
      <c r="H878" s="90"/>
      <c r="J878" s="90"/>
      <c r="K878" s="90"/>
    </row>
    <row r="879" spans="2:11" s="26" customFormat="1">
      <c r="B879" s="62"/>
      <c r="H879" s="90"/>
      <c r="J879" s="90"/>
      <c r="K879" s="90"/>
    </row>
    <row r="880" spans="2:11" s="26" customFormat="1">
      <c r="B880" s="62"/>
      <c r="H880" s="90"/>
      <c r="J880" s="90"/>
      <c r="K880" s="90"/>
    </row>
    <row r="881" spans="2:11" s="26" customFormat="1">
      <c r="B881" s="62"/>
      <c r="H881" s="90"/>
      <c r="J881" s="90"/>
      <c r="K881" s="90"/>
    </row>
    <row r="882" spans="2:11" s="26" customFormat="1">
      <c r="B882" s="62"/>
      <c r="H882" s="90"/>
      <c r="J882" s="90"/>
      <c r="K882" s="90"/>
    </row>
    <row r="883" spans="2:11" s="26" customFormat="1">
      <c r="B883" s="62"/>
      <c r="H883" s="90"/>
      <c r="J883" s="90"/>
      <c r="K883" s="90"/>
    </row>
    <row r="884" spans="2:11" s="26" customFormat="1">
      <c r="B884" s="62"/>
      <c r="H884" s="90"/>
      <c r="J884" s="90"/>
      <c r="K884" s="90"/>
    </row>
    <row r="885" spans="2:11" s="26" customFormat="1">
      <c r="B885" s="62"/>
      <c r="H885" s="90"/>
      <c r="J885" s="90"/>
      <c r="K885" s="90"/>
    </row>
    <row r="886" spans="2:11" s="26" customFormat="1">
      <c r="B886" s="62"/>
      <c r="H886" s="90"/>
      <c r="J886" s="90"/>
      <c r="K886" s="90"/>
    </row>
    <row r="887" spans="2:11" s="26" customFormat="1">
      <c r="B887" s="62"/>
      <c r="H887" s="90"/>
      <c r="J887" s="90"/>
      <c r="K887" s="90"/>
    </row>
    <row r="888" spans="2:11" s="26" customFormat="1">
      <c r="B888" s="62"/>
      <c r="H888" s="90"/>
      <c r="J888" s="90"/>
      <c r="K888" s="90"/>
    </row>
    <row r="889" spans="2:11" s="26" customFormat="1">
      <c r="B889" s="62"/>
      <c r="H889" s="90"/>
      <c r="J889" s="90"/>
      <c r="K889" s="90"/>
    </row>
    <row r="890" spans="2:11" s="26" customFormat="1">
      <c r="B890" s="62"/>
      <c r="H890" s="90"/>
      <c r="J890" s="90"/>
      <c r="K890" s="90"/>
    </row>
    <row r="891" spans="2:11" s="26" customFormat="1">
      <c r="B891" s="62"/>
      <c r="H891" s="90"/>
      <c r="J891" s="90"/>
      <c r="K891" s="90"/>
    </row>
    <row r="892" spans="2:11" s="26" customFormat="1">
      <c r="B892" s="62"/>
      <c r="H892" s="90"/>
      <c r="J892" s="90"/>
      <c r="K892" s="90"/>
    </row>
    <row r="893" spans="2:11" s="26" customFormat="1">
      <c r="B893" s="62"/>
      <c r="H893" s="90"/>
      <c r="J893" s="90"/>
      <c r="K893" s="90"/>
    </row>
    <row r="894" spans="2:11" s="26" customFormat="1">
      <c r="B894" s="62"/>
      <c r="H894" s="90"/>
      <c r="J894" s="90"/>
      <c r="K894" s="90"/>
    </row>
    <row r="895" spans="2:11" s="26" customFormat="1">
      <c r="B895" s="62"/>
      <c r="H895" s="90"/>
      <c r="J895" s="90"/>
      <c r="K895" s="90"/>
    </row>
    <row r="896" spans="2:11" s="26" customFormat="1">
      <c r="B896" s="62"/>
      <c r="H896" s="90"/>
      <c r="J896" s="90"/>
      <c r="K896" s="90"/>
    </row>
    <row r="897" spans="2:11" s="26" customFormat="1">
      <c r="B897" s="62"/>
      <c r="H897" s="90"/>
      <c r="J897" s="90"/>
      <c r="K897" s="90"/>
    </row>
    <row r="898" spans="2:11" s="26" customFormat="1">
      <c r="B898" s="62"/>
      <c r="H898" s="90"/>
      <c r="J898" s="90"/>
      <c r="K898" s="90"/>
    </row>
    <row r="899" spans="2:11" s="26" customFormat="1">
      <c r="B899" s="62"/>
      <c r="H899" s="90"/>
      <c r="J899" s="90"/>
      <c r="K899" s="90"/>
    </row>
    <row r="900" spans="2:11" s="26" customFormat="1">
      <c r="B900" s="62"/>
      <c r="H900" s="90"/>
      <c r="J900" s="90"/>
      <c r="K900" s="90"/>
    </row>
    <row r="901" spans="2:11" s="26" customFormat="1">
      <c r="B901" s="62"/>
      <c r="H901" s="90"/>
      <c r="J901" s="90"/>
      <c r="K901" s="90"/>
    </row>
    <row r="902" spans="2:11" s="26" customFormat="1">
      <c r="B902" s="62"/>
      <c r="H902" s="90"/>
      <c r="J902" s="90"/>
      <c r="K902" s="90"/>
    </row>
    <row r="903" spans="2:11" s="26" customFormat="1">
      <c r="B903" s="62"/>
      <c r="H903" s="90"/>
      <c r="J903" s="90"/>
      <c r="K903" s="90"/>
    </row>
    <row r="904" spans="2:11" s="26" customFormat="1">
      <c r="B904" s="62"/>
      <c r="H904" s="90"/>
      <c r="J904" s="90"/>
      <c r="K904" s="90"/>
    </row>
    <row r="905" spans="2:11" s="26" customFormat="1">
      <c r="B905" s="62"/>
      <c r="H905" s="90"/>
      <c r="J905" s="90"/>
      <c r="K905" s="90"/>
    </row>
    <row r="906" spans="2:11" s="26" customFormat="1">
      <c r="B906" s="62"/>
      <c r="H906" s="90"/>
      <c r="J906" s="90"/>
      <c r="K906" s="90"/>
    </row>
    <row r="907" spans="2:11" s="26" customFormat="1">
      <c r="B907" s="62"/>
      <c r="H907" s="90"/>
      <c r="J907" s="90"/>
      <c r="K907" s="90"/>
    </row>
    <row r="908" spans="2:11" s="26" customFormat="1">
      <c r="B908" s="62"/>
      <c r="H908" s="90"/>
      <c r="J908" s="90"/>
      <c r="K908" s="90"/>
    </row>
    <row r="909" spans="2:11" s="26" customFormat="1">
      <c r="B909" s="62"/>
      <c r="H909" s="90"/>
      <c r="J909" s="90"/>
      <c r="K909" s="90"/>
    </row>
    <row r="910" spans="2:11" s="26" customFormat="1">
      <c r="B910" s="62"/>
      <c r="H910" s="90"/>
      <c r="J910" s="90"/>
      <c r="K910" s="90"/>
    </row>
    <row r="911" spans="2:11" s="26" customFormat="1">
      <c r="B911" s="62"/>
      <c r="H911" s="90"/>
      <c r="J911" s="90"/>
      <c r="K911" s="90"/>
    </row>
    <row r="912" spans="2:11" s="26" customFormat="1">
      <c r="B912" s="62"/>
      <c r="H912" s="90"/>
      <c r="J912" s="90"/>
      <c r="K912" s="90"/>
    </row>
    <row r="913" spans="2:11" s="26" customFormat="1">
      <c r="B913" s="62"/>
      <c r="H913" s="90"/>
      <c r="J913" s="90"/>
      <c r="K913" s="90"/>
    </row>
    <row r="914" spans="2:11" s="26" customFormat="1">
      <c r="B914" s="62"/>
      <c r="H914" s="90"/>
      <c r="J914" s="90"/>
      <c r="K914" s="90"/>
    </row>
    <row r="915" spans="2:11" s="26" customFormat="1">
      <c r="B915" s="62"/>
      <c r="H915" s="90"/>
      <c r="J915" s="90"/>
      <c r="K915" s="90"/>
    </row>
    <row r="916" spans="2:11" s="26" customFormat="1">
      <c r="B916" s="62"/>
      <c r="H916" s="90"/>
      <c r="J916" s="90"/>
      <c r="K916" s="90"/>
    </row>
    <row r="917" spans="2:11" s="26" customFormat="1">
      <c r="B917" s="62"/>
      <c r="H917" s="90"/>
      <c r="J917" s="90"/>
      <c r="K917" s="90"/>
    </row>
    <row r="918" spans="2:11" s="26" customFormat="1">
      <c r="B918" s="62"/>
      <c r="H918" s="90"/>
      <c r="J918" s="90"/>
      <c r="K918" s="90"/>
    </row>
    <row r="919" spans="2:11" s="26" customFormat="1">
      <c r="B919" s="62"/>
      <c r="H919" s="90"/>
      <c r="J919" s="90"/>
      <c r="K919" s="90"/>
    </row>
    <row r="920" spans="2:11" s="26" customFormat="1">
      <c r="B920" s="62"/>
      <c r="H920" s="90"/>
      <c r="J920" s="90"/>
      <c r="K920" s="90"/>
    </row>
    <row r="921" spans="2:11" s="26" customFormat="1">
      <c r="B921" s="62"/>
      <c r="H921" s="90"/>
      <c r="J921" s="90"/>
      <c r="K921" s="90"/>
    </row>
    <row r="922" spans="2:11" s="26" customFormat="1">
      <c r="B922" s="62"/>
      <c r="H922" s="90"/>
      <c r="J922" s="90"/>
      <c r="K922" s="90"/>
    </row>
    <row r="923" spans="2:11" s="26" customFormat="1">
      <c r="B923" s="62"/>
      <c r="H923" s="90"/>
      <c r="J923" s="90"/>
      <c r="K923" s="90"/>
    </row>
    <row r="924" spans="2:11" s="26" customFormat="1">
      <c r="B924" s="62"/>
      <c r="H924" s="90"/>
      <c r="J924" s="90"/>
      <c r="K924" s="90"/>
    </row>
    <row r="925" spans="2:11" s="26" customFormat="1">
      <c r="B925" s="62"/>
      <c r="H925" s="90"/>
      <c r="J925" s="90"/>
      <c r="K925" s="90"/>
    </row>
    <row r="926" spans="2:11" s="26" customFormat="1">
      <c r="B926" s="62"/>
      <c r="H926" s="90"/>
      <c r="J926" s="90"/>
      <c r="K926" s="90"/>
    </row>
    <row r="927" spans="2:11" s="26" customFormat="1">
      <c r="B927" s="62"/>
      <c r="H927" s="90"/>
      <c r="J927" s="90"/>
      <c r="K927" s="90"/>
    </row>
    <row r="928" spans="2:11" s="26" customFormat="1">
      <c r="B928" s="62"/>
      <c r="H928" s="90"/>
      <c r="J928" s="90"/>
      <c r="K928" s="90"/>
    </row>
    <row r="929" spans="2:11" s="26" customFormat="1">
      <c r="B929" s="62"/>
      <c r="H929" s="90"/>
      <c r="J929" s="90"/>
      <c r="K929" s="90"/>
    </row>
    <row r="930" spans="2:11" s="26" customFormat="1">
      <c r="B930" s="62"/>
      <c r="H930" s="90"/>
      <c r="J930" s="90"/>
      <c r="K930" s="90"/>
    </row>
    <row r="931" spans="2:11" s="26" customFormat="1">
      <c r="B931" s="62"/>
      <c r="H931" s="90"/>
      <c r="J931" s="90"/>
      <c r="K931" s="90"/>
    </row>
    <row r="932" spans="2:11" s="26" customFormat="1">
      <c r="B932" s="62"/>
      <c r="H932" s="90"/>
      <c r="J932" s="90"/>
      <c r="K932" s="90"/>
    </row>
    <row r="933" spans="2:11" s="26" customFormat="1">
      <c r="B933" s="62"/>
      <c r="H933" s="90"/>
      <c r="J933" s="90"/>
      <c r="K933" s="90"/>
    </row>
    <row r="934" spans="2:11" s="26" customFormat="1">
      <c r="B934" s="62"/>
      <c r="H934" s="90"/>
      <c r="J934" s="90"/>
      <c r="K934" s="90"/>
    </row>
    <row r="935" spans="2:11" s="26" customFormat="1">
      <c r="B935" s="62"/>
      <c r="H935" s="90"/>
      <c r="J935" s="90"/>
      <c r="K935" s="90"/>
    </row>
    <row r="936" spans="2:11" s="26" customFormat="1">
      <c r="B936" s="62"/>
      <c r="H936" s="90"/>
      <c r="J936" s="90"/>
      <c r="K936" s="90"/>
    </row>
    <row r="937" spans="2:11" s="26" customFormat="1">
      <c r="B937" s="62"/>
      <c r="H937" s="90"/>
      <c r="J937" s="90"/>
      <c r="K937" s="90"/>
    </row>
    <row r="938" spans="2:11" s="26" customFormat="1">
      <c r="B938" s="62"/>
      <c r="H938" s="90"/>
      <c r="J938" s="90"/>
      <c r="K938" s="90"/>
    </row>
    <row r="939" spans="2:11" s="26" customFormat="1">
      <c r="B939" s="62"/>
      <c r="H939" s="90"/>
      <c r="J939" s="90"/>
      <c r="K939" s="90"/>
    </row>
    <row r="940" spans="2:11" s="26" customFormat="1">
      <c r="B940" s="62"/>
      <c r="H940" s="90"/>
      <c r="J940" s="90"/>
      <c r="K940" s="90"/>
    </row>
    <row r="941" spans="2:11" s="26" customFormat="1">
      <c r="B941" s="62"/>
      <c r="H941" s="90"/>
      <c r="J941" s="90"/>
      <c r="K941" s="90"/>
    </row>
    <row r="942" spans="2:11" s="26" customFormat="1">
      <c r="B942" s="62"/>
      <c r="H942" s="90"/>
      <c r="J942" s="90"/>
      <c r="K942" s="90"/>
    </row>
    <row r="943" spans="2:11" s="26" customFormat="1">
      <c r="B943" s="62"/>
      <c r="H943" s="90"/>
      <c r="J943" s="90"/>
      <c r="K943" s="90"/>
    </row>
    <row r="944" spans="2:11" s="26" customFormat="1">
      <c r="B944" s="62"/>
      <c r="H944" s="90"/>
      <c r="J944" s="90"/>
      <c r="K944" s="90"/>
    </row>
    <row r="945" spans="2:11" s="26" customFormat="1">
      <c r="B945" s="62"/>
      <c r="H945" s="90"/>
      <c r="J945" s="90"/>
      <c r="K945" s="90"/>
    </row>
    <row r="946" spans="2:11" s="26" customFormat="1">
      <c r="B946" s="62"/>
      <c r="H946" s="90"/>
      <c r="J946" s="90"/>
      <c r="K946" s="90"/>
    </row>
    <row r="947" spans="2:11" s="26" customFormat="1">
      <c r="B947" s="62"/>
      <c r="H947" s="90"/>
      <c r="J947" s="90"/>
      <c r="K947" s="90"/>
    </row>
    <row r="948" spans="2:11" s="26" customFormat="1">
      <c r="B948" s="62"/>
      <c r="H948" s="90"/>
      <c r="J948" s="90"/>
      <c r="K948" s="90"/>
    </row>
    <row r="949" spans="2:11" s="26" customFormat="1">
      <c r="B949" s="62"/>
      <c r="H949" s="90"/>
      <c r="J949" s="90"/>
      <c r="K949" s="90"/>
    </row>
    <row r="950" spans="2:11" s="26" customFormat="1">
      <c r="B950" s="62"/>
      <c r="H950" s="90"/>
      <c r="J950" s="90"/>
      <c r="K950" s="90"/>
    </row>
    <row r="951" spans="2:11" s="26" customFormat="1">
      <c r="B951" s="62"/>
      <c r="H951" s="90"/>
      <c r="J951" s="90"/>
      <c r="K951" s="90"/>
    </row>
    <row r="952" spans="2:11" s="26" customFormat="1">
      <c r="B952" s="62"/>
      <c r="H952" s="90"/>
      <c r="J952" s="90"/>
      <c r="K952" s="90"/>
    </row>
    <row r="953" spans="2:11" s="26" customFormat="1">
      <c r="B953" s="62"/>
      <c r="H953" s="90"/>
      <c r="J953" s="90"/>
      <c r="K953" s="90"/>
    </row>
    <row r="954" spans="2:11" s="26" customFormat="1">
      <c r="B954" s="62"/>
      <c r="H954" s="90"/>
      <c r="J954" s="90"/>
      <c r="K954" s="90"/>
    </row>
    <row r="955" spans="2:11" s="26" customFormat="1">
      <c r="B955" s="62"/>
      <c r="H955" s="90"/>
      <c r="J955" s="90"/>
      <c r="K955" s="90"/>
    </row>
    <row r="956" spans="2:11" s="26" customFormat="1">
      <c r="B956" s="62"/>
      <c r="H956" s="90"/>
      <c r="J956" s="90"/>
      <c r="K956" s="90"/>
    </row>
    <row r="957" spans="2:11" s="26" customFormat="1">
      <c r="B957" s="62"/>
      <c r="H957" s="90"/>
      <c r="J957" s="90"/>
      <c r="K957" s="90"/>
    </row>
    <row r="958" spans="2:11" s="26" customFormat="1">
      <c r="B958" s="62"/>
      <c r="H958" s="90"/>
      <c r="J958" s="90"/>
      <c r="K958" s="90"/>
    </row>
    <row r="959" spans="2:11" s="26" customFormat="1">
      <c r="B959" s="62"/>
      <c r="H959" s="90"/>
      <c r="J959" s="90"/>
      <c r="K959" s="90"/>
    </row>
    <row r="960" spans="2:11" s="26" customFormat="1">
      <c r="B960" s="62"/>
      <c r="H960" s="90"/>
      <c r="J960" s="90"/>
      <c r="K960" s="90"/>
    </row>
    <row r="961" spans="2:11" s="26" customFormat="1">
      <c r="B961" s="62"/>
      <c r="H961" s="90"/>
      <c r="J961" s="90"/>
      <c r="K961" s="90"/>
    </row>
    <row r="962" spans="2:11" s="26" customFormat="1">
      <c r="B962" s="62"/>
      <c r="H962" s="90"/>
      <c r="J962" s="90"/>
      <c r="K962" s="90"/>
    </row>
    <row r="963" spans="2:11" s="26" customFormat="1">
      <c r="B963" s="62"/>
      <c r="H963" s="90"/>
      <c r="J963" s="90"/>
      <c r="K963" s="90"/>
    </row>
    <row r="964" spans="2:11" s="26" customFormat="1">
      <c r="B964" s="62"/>
      <c r="H964" s="90"/>
      <c r="J964" s="90"/>
      <c r="K964" s="90"/>
    </row>
    <row r="965" spans="2:11" s="26" customFormat="1">
      <c r="B965" s="62"/>
      <c r="H965" s="90"/>
      <c r="J965" s="90"/>
      <c r="K965" s="90"/>
    </row>
    <row r="966" spans="2:11" s="26" customFormat="1">
      <c r="B966" s="62"/>
      <c r="H966" s="90"/>
      <c r="J966" s="90"/>
      <c r="K966" s="90"/>
    </row>
    <row r="967" spans="2:11" s="26" customFormat="1">
      <c r="B967" s="62"/>
      <c r="H967" s="90"/>
      <c r="J967" s="90"/>
      <c r="K967" s="90"/>
    </row>
    <row r="968" spans="2:11" s="26" customFormat="1">
      <c r="B968" s="62"/>
      <c r="H968" s="90"/>
      <c r="J968" s="90"/>
      <c r="K968" s="90"/>
    </row>
    <row r="969" spans="2:11" s="26" customFormat="1">
      <c r="B969" s="62"/>
      <c r="H969" s="90"/>
      <c r="J969" s="90"/>
      <c r="K969" s="90"/>
    </row>
    <row r="970" spans="2:11" s="26" customFormat="1">
      <c r="B970" s="62"/>
      <c r="H970" s="90"/>
      <c r="J970" s="90"/>
      <c r="K970" s="90"/>
    </row>
    <row r="971" spans="2:11" s="26" customFormat="1">
      <c r="B971" s="62"/>
      <c r="H971" s="90"/>
      <c r="J971" s="90"/>
      <c r="K971" s="90"/>
    </row>
    <row r="972" spans="2:11" s="26" customFormat="1">
      <c r="B972" s="62"/>
      <c r="H972" s="90"/>
      <c r="J972" s="90"/>
      <c r="K972" s="90"/>
    </row>
    <row r="973" spans="2:11" s="26" customFormat="1">
      <c r="B973" s="62"/>
      <c r="H973" s="90"/>
      <c r="J973" s="90"/>
      <c r="K973" s="90"/>
    </row>
    <row r="974" spans="2:11" s="26" customFormat="1">
      <c r="B974" s="62"/>
      <c r="H974" s="90"/>
      <c r="J974" s="90"/>
      <c r="K974" s="90"/>
    </row>
    <row r="975" spans="2:11" s="26" customFormat="1">
      <c r="B975" s="62"/>
      <c r="H975" s="90"/>
      <c r="J975" s="90"/>
      <c r="K975" s="90"/>
    </row>
    <row r="976" spans="2:11" s="26" customFormat="1">
      <c r="B976" s="62"/>
      <c r="H976" s="90"/>
      <c r="J976" s="90"/>
      <c r="K976" s="90"/>
    </row>
    <row r="977" spans="2:11" s="26" customFormat="1">
      <c r="B977" s="62"/>
      <c r="H977" s="90"/>
      <c r="J977" s="90"/>
      <c r="K977" s="90"/>
    </row>
    <row r="978" spans="2:11" s="26" customFormat="1">
      <c r="B978" s="62"/>
      <c r="H978" s="90"/>
      <c r="J978" s="90"/>
      <c r="K978" s="90"/>
    </row>
    <row r="979" spans="2:11" s="26" customFormat="1">
      <c r="B979" s="62"/>
      <c r="H979" s="90"/>
      <c r="J979" s="90"/>
      <c r="K979" s="90"/>
    </row>
    <row r="980" spans="2:11" s="26" customFormat="1">
      <c r="B980" s="62"/>
      <c r="H980" s="90"/>
      <c r="J980" s="90"/>
      <c r="K980" s="90"/>
    </row>
    <row r="981" spans="2:11" s="26" customFormat="1">
      <c r="B981" s="62"/>
      <c r="H981" s="90"/>
      <c r="J981" s="90"/>
      <c r="K981" s="90"/>
    </row>
    <row r="982" spans="2:11" s="26" customFormat="1">
      <c r="B982" s="62"/>
      <c r="H982" s="90"/>
      <c r="J982" s="90"/>
      <c r="K982" s="90"/>
    </row>
    <row r="983" spans="2:11" s="26" customFormat="1">
      <c r="B983" s="62"/>
      <c r="H983" s="90"/>
      <c r="J983" s="90"/>
      <c r="K983" s="90"/>
    </row>
    <row r="984" spans="2:11" s="26" customFormat="1">
      <c r="B984" s="62"/>
      <c r="H984" s="90"/>
      <c r="J984" s="90"/>
      <c r="K984" s="90"/>
    </row>
    <row r="985" spans="2:11" s="26" customFormat="1">
      <c r="B985" s="62"/>
      <c r="H985" s="90"/>
      <c r="J985" s="90"/>
      <c r="K985" s="90"/>
    </row>
    <row r="986" spans="2:11" s="26" customFormat="1">
      <c r="B986" s="62"/>
      <c r="H986" s="90"/>
      <c r="J986" s="90"/>
      <c r="K986" s="90"/>
    </row>
    <row r="987" spans="2:11" s="26" customFormat="1">
      <c r="B987" s="62"/>
      <c r="H987" s="90"/>
      <c r="J987" s="90"/>
      <c r="K987" s="90"/>
    </row>
    <row r="988" spans="2:11" s="26" customFormat="1">
      <c r="B988" s="62"/>
      <c r="H988" s="90"/>
      <c r="J988" s="90"/>
      <c r="K988" s="90"/>
    </row>
    <row r="989" spans="2:11" s="26" customFormat="1">
      <c r="B989" s="62"/>
      <c r="H989" s="90"/>
      <c r="J989" s="90"/>
      <c r="K989" s="90"/>
    </row>
    <row r="990" spans="2:11" s="26" customFormat="1">
      <c r="B990" s="62"/>
      <c r="H990" s="90"/>
      <c r="J990" s="90"/>
      <c r="K990" s="90"/>
    </row>
    <row r="991" spans="2:11" s="26" customFormat="1">
      <c r="B991" s="62"/>
      <c r="H991" s="90"/>
      <c r="J991" s="90"/>
      <c r="K991" s="90"/>
    </row>
    <row r="992" spans="2:11" s="26" customFormat="1">
      <c r="B992" s="62"/>
      <c r="H992" s="90"/>
      <c r="J992" s="90"/>
      <c r="K992" s="90"/>
    </row>
    <row r="993" spans="2:11" s="26" customFormat="1">
      <c r="B993" s="62"/>
      <c r="H993" s="90"/>
      <c r="J993" s="90"/>
      <c r="K993" s="90"/>
    </row>
    <row r="994" spans="2:11" s="26" customFormat="1">
      <c r="B994" s="62"/>
      <c r="H994" s="90"/>
      <c r="J994" s="90"/>
      <c r="K994" s="90"/>
    </row>
    <row r="995" spans="2:11" s="26" customFormat="1">
      <c r="B995" s="62"/>
      <c r="H995" s="90"/>
      <c r="J995" s="90"/>
      <c r="K995" s="90"/>
    </row>
    <row r="996" spans="2:11" s="26" customFormat="1">
      <c r="B996" s="62"/>
      <c r="H996" s="90"/>
      <c r="J996" s="90"/>
      <c r="K996" s="90"/>
    </row>
    <row r="997" spans="2:11" s="26" customFormat="1">
      <c r="B997" s="62"/>
      <c r="H997" s="90"/>
      <c r="J997" s="90"/>
      <c r="K997" s="90"/>
    </row>
    <row r="998" spans="2:11" s="26" customFormat="1">
      <c r="B998" s="62"/>
      <c r="H998" s="90"/>
      <c r="J998" s="90"/>
      <c r="K998" s="90"/>
    </row>
    <row r="999" spans="2:11" s="26" customFormat="1">
      <c r="B999" s="62"/>
      <c r="H999" s="90"/>
      <c r="J999" s="90"/>
      <c r="K999" s="90"/>
    </row>
    <row r="1000" spans="2:11" s="26" customFormat="1">
      <c r="B1000" s="62"/>
      <c r="H1000" s="90"/>
      <c r="J1000" s="90"/>
      <c r="K1000" s="90"/>
    </row>
  </sheetData>
  <dataValidations count="16">
    <dataValidation allowBlank="1" showInputMessage="1" showErrorMessage="1" promptTitle="Internal Reference Number" prompt="This field is optional and for your convenience only. Do not use names or SSN's._x000a_" sqref="A1" xr:uid="{22E16E58-0716-45A5-A4F1-E96FEAF3D540}"/>
    <dataValidation allowBlank="1" showInputMessage="1" showErrorMessage="1" promptTitle="6-digit CUPA-HR Position Number" prompt="Refer to &quot;POSITION DESCRIPTIONS&quot; tab. Required field. " sqref="B1" xr:uid="{6D630D93-E1E7-4712-A030-C124EBF5762F}"/>
    <dataValidation allowBlank="1" showInputMessage="1" showErrorMessage="1" promptTitle="Annualized base salary" prompt="Refer to &quot;SURVEY INFORMATION' tab on how to calculate. Required field. " sqref="C1" xr:uid="{AA66A07E-A6F7-42F1-88C6-FA55B78B36EE}"/>
    <dataValidation allowBlank="1" showInputMessage="1" showErrorMessage="1" promptTitle="Year started current position" prompt="Expected format: 4-digit year" sqref="D1" xr:uid="{55B9C25E-8960-4974-AADD-74B1BB4F6150}"/>
    <dataValidation allowBlank="1" showInputMessage="1" showErrorMessage="1" promptTitle="Year of birth" prompt="Expected format: 4-digit year" sqref="E1" xr:uid="{3AF42935-62C6-4C8B-9D20-71768F30D022}"/>
    <dataValidation allowBlank="1" showInputMessage="1" showErrorMessage="1" promptTitle="gender" prompt="Expected format: Female or Male or Nonbinary" sqref="F1" xr:uid="{5CEC60D3-6C33-49FB-A7E3-B67243ABED39}"/>
    <dataValidation allowBlank="1" showInputMessage="1" showErrorMessage="1" promptTitle="3-digit race/ethnicity code" prompt="WHT(White);BAA(Black); HOL (Hispanic or Latino);ASN (Asian); AIA (American Indian); HPI (Hawaiian/Pacific Islander); TWO (two or more races); UNK (unknown)" sqref="G1" xr:uid="{8FFAE65C-E8BB-4734-80C9-6411B52A70AB}"/>
    <dataValidation type="list" errorStyle="information" allowBlank="1" showInputMessage="1" showErrorMessage="1" error="NRA (Nonresident Alien)_x000a_AIA (American Indian/Alaska Native)_x000a_ASN (Asian)_x000a_BAA (Black/African American)_x000a_HOL (Hispanic/Latino)_x000a_HPI (native of Hawaii or other Pacific Islander)_x000a_WHT (White)_x000a_TWO (two or more races) _x000a_UNK (unknown)" sqref="G2:G1000" xr:uid="{9C8997E1-0911-46F6-8D6A-39BA7298C5F3}">
      <formula1>"WHT,BAA,HOL,ASN,AIA,HPI,TWO,UNK"</formula1>
    </dataValidation>
    <dataValidation allowBlank="1" showInputMessage="1" showErrorMessage="1" promptTitle="Expected format: Yes or No" prompt="Required field for asst./assoc. dean positions only. Do not report for other positions. " sqref="I1" xr:uid="{35BB9E35-4EEE-499C-8B1A-65C02090D5B9}"/>
    <dataValidation type="list" errorStyle="information" allowBlank="1" showInputMessage="1" showErrorMessage="1" error="NRA (Nonresident Alien)_x000a_AIA (American Indian/Alaska Native)_x000a_ASN (Asian)_x000a_BAA (Black/African American)_x000a_HOL (Hispanic/Latino)_x000a_HPI (native of Hawaii or other Pacific Islander)_x000a_WHT (White)_x000a_TWO (two or more races) _x000a_UNK (unknown)" promptTitle="H1-B Status" prompt="Indicate whether the incumbent has an H1-B visa. Expected format is Yes, No, or Unknown. " sqref="I1" xr:uid="{42330787-DF0E-4450-86E6-D2208EA4A2B4}">
      <formula1>"Yes, No, Unknown"</formula1>
    </dataValidation>
    <dataValidation type="list" errorStyle="information" allowBlank="1" showInputMessage="1" showErrorMessage="1" error="Yes_x000a_No" sqref="I2:J1000" xr:uid="{D854FF83-BB14-4AE0-9152-F3A679E1CA87}">
      <formula1>"Yes, No"</formula1>
    </dataValidation>
    <dataValidation type="list" errorStyle="information" allowBlank="1" showInputMessage="1" showErrorMessage="1" error="Yes_x000a_No_x000a_Unknown" sqref="H2:H1000" xr:uid="{F0EADDD8-4F0F-4087-AB2A-55ED139649C7}">
      <formula1>"Yes, No, Unknown"</formula1>
    </dataValidation>
    <dataValidation type="list" errorStyle="information" allowBlank="1" showInputMessage="1" showErrorMessage="1" error="Expected format: FEMALE or MALE or NONBINARY" sqref="F2:F1000" xr:uid="{1FD5F6B6-75E9-4F35-8BF8-6C59586EE899}">
      <formula1>"Female, Male, Nonbinary"</formula1>
    </dataValidation>
    <dataValidation allowBlank="1" showInputMessage="1" showErrorMessage="1" error="NRA (Nonresident Alien)_x000a_AIA (American Indian/Alaska Native)_x000a_ASN (Asian)_x000a_BAA (Black/African American)_x000a_HOL (Hispanic/Latino)_x000a_HPI (native of Hawaii or other Pacific Islander)_x000a_WHT (White)_x000a_TWO (two or more races) _x000a_UNK (unknown)" promptTitle="systemlevel" prompt="Provided only by flagship institutions that are part of a system of institutions. Indicate whether the position is system-level. Expected format: Yes or No." sqref="J1" xr:uid="{2AB6FA3E-E3E4-40F2-88D1-303E2C77E605}"/>
    <dataValidation allowBlank="1" showInputMessage="1" showErrorMessage="1" promptTitle="H1Bstatus" prompt="Indicate whether the incumbent has an H1-B visa. Expected format: Yes, No, or Unknown. Required field. " sqref="H1" xr:uid="{F475676B-7D25-4F65-9E84-969CEA4DC7CC}"/>
    <dataValidation type="list" errorStyle="information" allowBlank="1" showInputMessage="1" showErrorMessage="1" errorTitle="Expected Value" error="Yes_x000a_No_x000a_Unknown" sqref="I2:I1000" xr:uid="{3C5C9861-98E6-4305-BE47-A97AE6B15E78}">
      <formula1>"Yes, No, Unknown"</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48561"/>
  <sheetViews>
    <sheetView showGridLines="0" zoomScaleNormal="100" workbookViewId="0">
      <selection activeCell="B1" sqref="B1:D1"/>
    </sheetView>
  </sheetViews>
  <sheetFormatPr defaultColWidth="0" defaultRowHeight="18.5" zeroHeight="1"/>
  <cols>
    <col min="1" max="1" width="1" style="10" customWidth="1"/>
    <col min="2" max="2" width="13" style="10" customWidth="1"/>
    <col min="3" max="3" width="37" style="10" customWidth="1"/>
    <col min="4" max="4" width="115.54296875" style="10" customWidth="1"/>
    <col min="5" max="5" width="9" style="10" hidden="1" customWidth="1"/>
    <col min="6" max="14" width="0" style="10" hidden="1" customWidth="1"/>
    <col min="15" max="16384" width="9" style="10" hidden="1"/>
  </cols>
  <sheetData>
    <row r="1" spans="2:12" s="1" customFormat="1" ht="24.65" customHeight="1">
      <c r="B1" s="100" t="s">
        <v>10</v>
      </c>
      <c r="C1" s="99"/>
      <c r="D1" s="99"/>
      <c r="E1" s="94"/>
      <c r="F1" s="94"/>
      <c r="G1" s="94"/>
      <c r="H1" s="94"/>
      <c r="I1" s="94"/>
      <c r="J1" s="94"/>
      <c r="K1" s="94"/>
      <c r="L1" s="4"/>
    </row>
    <row r="2" spans="2:12" s="19" customFormat="1" ht="24" customHeight="1">
      <c r="B2" s="102" t="s">
        <v>11</v>
      </c>
      <c r="C2" s="102"/>
      <c r="D2" s="102"/>
    </row>
    <row r="3" spans="2:12" s="12" customFormat="1" ht="24" customHeight="1">
      <c r="B3" s="102" t="s">
        <v>12</v>
      </c>
      <c r="C3" s="102"/>
      <c r="D3" s="102"/>
    </row>
    <row r="4" spans="2:12" s="1" customFormat="1" ht="15.5">
      <c r="B4" s="103" t="s">
        <v>13</v>
      </c>
      <c r="C4" s="103"/>
      <c r="D4" s="103"/>
      <c r="E4" s="2"/>
      <c r="F4" s="2"/>
      <c r="G4" s="2"/>
      <c r="H4" s="2"/>
      <c r="I4" s="2"/>
      <c r="J4" s="2"/>
      <c r="K4" s="2"/>
      <c r="L4" s="87"/>
    </row>
    <row r="5" spans="2:12" s="11" customFormat="1" ht="43.4" customHeight="1">
      <c r="B5" s="101" t="s">
        <v>14</v>
      </c>
      <c r="C5" s="101"/>
      <c r="D5" s="101"/>
      <c r="E5" s="8"/>
      <c r="F5" s="8"/>
      <c r="G5" s="8"/>
      <c r="H5" s="8"/>
      <c r="I5" s="8"/>
      <c r="J5" s="8"/>
    </row>
    <row r="6" spans="2:12" s="1" customFormat="1" ht="15.5">
      <c r="B6" s="103" t="s">
        <v>15</v>
      </c>
      <c r="C6" s="103"/>
      <c r="D6" s="103"/>
      <c r="E6" s="2"/>
      <c r="F6" s="2"/>
      <c r="G6" s="2"/>
      <c r="H6" s="2"/>
      <c r="I6" s="2"/>
      <c r="J6" s="2"/>
      <c r="K6" s="2"/>
      <c r="L6" s="87"/>
    </row>
    <row r="7" spans="2:12" s="11" customFormat="1" ht="22.5" customHeight="1">
      <c r="B7" s="106" t="s">
        <v>16</v>
      </c>
      <c r="C7" s="106"/>
      <c r="D7" s="106"/>
    </row>
    <row r="8" spans="2:12" s="11" customFormat="1" ht="14" customHeight="1">
      <c r="B8" s="106" t="s">
        <v>17</v>
      </c>
      <c r="C8" s="106"/>
      <c r="D8" s="106"/>
    </row>
    <row r="9" spans="2:12" s="11" customFormat="1" ht="14" customHeight="1">
      <c r="B9" s="106" t="s">
        <v>18</v>
      </c>
      <c r="C9" s="106"/>
      <c r="D9" s="106"/>
    </row>
    <row r="10" spans="2:12" s="11" customFormat="1" ht="41.4" customHeight="1">
      <c r="B10" s="106" t="s">
        <v>19</v>
      </c>
      <c r="C10" s="106"/>
      <c r="D10" s="106"/>
    </row>
    <row r="11" spans="2:12" s="11" customFormat="1" ht="12.75" customHeight="1">
      <c r="B11" s="107" t="s">
        <v>20</v>
      </c>
      <c r="C11" s="107"/>
      <c r="D11" s="107"/>
    </row>
    <row r="12" spans="2:12" s="11" customFormat="1" ht="12.75" customHeight="1">
      <c r="B12" s="107" t="s">
        <v>21</v>
      </c>
      <c r="C12" s="107"/>
      <c r="D12" s="107"/>
    </row>
    <row r="13" spans="2:12" s="11" customFormat="1" ht="28.25" customHeight="1">
      <c r="B13" s="106" t="s">
        <v>22</v>
      </c>
      <c r="C13" s="106"/>
      <c r="D13" s="106"/>
    </row>
    <row r="14" spans="2:12" s="13" customFormat="1" ht="13">
      <c r="B14" s="107" t="s">
        <v>23</v>
      </c>
      <c r="C14" s="107"/>
      <c r="D14" s="107"/>
      <c r="E14" s="85"/>
      <c r="F14" s="85"/>
      <c r="G14" s="85"/>
      <c r="H14" s="85"/>
      <c r="I14" s="85"/>
      <c r="J14" s="85"/>
      <c r="K14" s="85"/>
      <c r="L14" s="85"/>
    </row>
    <row r="15" spans="2:12" s="13" customFormat="1" ht="32.25" customHeight="1">
      <c r="B15" s="108" t="s">
        <v>24</v>
      </c>
      <c r="C15" s="108"/>
      <c r="D15" s="108"/>
      <c r="E15" s="85"/>
      <c r="F15" s="85"/>
      <c r="G15" s="85"/>
      <c r="H15" s="85"/>
      <c r="I15" s="85"/>
      <c r="J15" s="85"/>
      <c r="K15" s="85"/>
      <c r="L15" s="85"/>
    </row>
    <row r="16" spans="2:12" s="13" customFormat="1" ht="25.4" customHeight="1">
      <c r="B16" s="60" t="s">
        <v>25</v>
      </c>
      <c r="C16" s="61" t="s">
        <v>26</v>
      </c>
      <c r="D16" s="60" t="s">
        <v>27</v>
      </c>
      <c r="E16" s="85"/>
      <c r="F16" s="85"/>
      <c r="G16" s="85"/>
      <c r="H16" s="85"/>
      <c r="I16" s="85"/>
      <c r="J16" s="85"/>
      <c r="K16" s="85"/>
      <c r="L16" s="85"/>
    </row>
    <row r="17" spans="2:11" s="13" customFormat="1" ht="25.5" customHeight="1">
      <c r="B17" s="14" t="s">
        <v>28</v>
      </c>
      <c r="C17" s="14" t="s">
        <v>0</v>
      </c>
      <c r="D17" s="16" t="s">
        <v>29</v>
      </c>
      <c r="E17" s="85"/>
      <c r="F17" s="85"/>
      <c r="G17" s="85"/>
      <c r="H17" s="85"/>
      <c r="I17" s="85"/>
      <c r="J17" s="85"/>
      <c r="K17" s="85"/>
    </row>
    <row r="18" spans="2:11" s="13" customFormat="1" ht="26.25" customHeight="1">
      <c r="B18" s="14" t="s">
        <v>30</v>
      </c>
      <c r="C18" s="14" t="s">
        <v>1</v>
      </c>
      <c r="D18" s="16" t="s">
        <v>31</v>
      </c>
      <c r="E18" s="85"/>
      <c r="F18" s="85"/>
      <c r="G18" s="85"/>
      <c r="H18" s="85"/>
      <c r="I18" s="85"/>
      <c r="J18" s="85"/>
      <c r="K18" s="85"/>
    </row>
    <row r="19" spans="2:11" s="13" customFormat="1" ht="40.5" customHeight="1">
      <c r="B19" s="14" t="s">
        <v>32</v>
      </c>
      <c r="C19" s="14" t="s">
        <v>2</v>
      </c>
      <c r="D19" s="16" t="s">
        <v>33</v>
      </c>
      <c r="E19" s="85"/>
      <c r="F19" s="85"/>
      <c r="G19" s="85"/>
      <c r="H19" s="85"/>
      <c r="I19" s="85"/>
      <c r="J19" s="85"/>
      <c r="K19" s="85"/>
    </row>
    <row r="20" spans="2:11" s="13" customFormat="1" ht="13">
      <c r="B20" s="14" t="s">
        <v>34</v>
      </c>
      <c r="C20" s="14" t="s">
        <v>3</v>
      </c>
      <c r="D20" s="20" t="s">
        <v>35</v>
      </c>
      <c r="E20" s="85"/>
      <c r="F20" s="85"/>
      <c r="G20" s="85"/>
      <c r="H20" s="85"/>
      <c r="I20" s="85"/>
      <c r="J20" s="85"/>
      <c r="K20" s="85"/>
    </row>
    <row r="21" spans="2:11" s="13" customFormat="1" ht="12.5">
      <c r="B21" s="14" t="s">
        <v>36</v>
      </c>
      <c r="C21" s="14" t="s">
        <v>4</v>
      </c>
      <c r="D21" s="15" t="s">
        <v>37</v>
      </c>
      <c r="E21" s="85"/>
      <c r="F21" s="85"/>
      <c r="G21" s="85"/>
      <c r="H21" s="85"/>
      <c r="I21" s="85"/>
      <c r="J21" s="85"/>
      <c r="K21" s="85"/>
    </row>
    <row r="22" spans="2:11" s="13" customFormat="1" ht="14.9" customHeight="1">
      <c r="B22" s="14" t="s">
        <v>38</v>
      </c>
      <c r="C22" s="14" t="s">
        <v>5</v>
      </c>
      <c r="D22" s="17" t="s">
        <v>39</v>
      </c>
      <c r="E22" s="85"/>
      <c r="F22" s="85"/>
      <c r="G22" s="85"/>
      <c r="H22" s="85"/>
      <c r="I22" s="85"/>
      <c r="J22" s="85"/>
      <c r="K22" s="85"/>
    </row>
    <row r="23" spans="2:11" s="21" customFormat="1" ht="125.25" customHeight="1">
      <c r="B23" s="24" t="s">
        <v>40</v>
      </c>
      <c r="C23" s="24" t="s">
        <v>6</v>
      </c>
      <c r="D23" s="66" t="s">
        <v>41</v>
      </c>
      <c r="E23" s="23"/>
      <c r="F23" s="23"/>
      <c r="G23" s="23"/>
      <c r="H23" s="23"/>
      <c r="I23" s="23"/>
      <c r="J23" s="23"/>
      <c r="K23" s="23"/>
    </row>
    <row r="24" spans="2:11" s="23" customFormat="1" ht="14.4" customHeight="1">
      <c r="B24" s="24" t="s">
        <v>42</v>
      </c>
      <c r="C24" s="24" t="s">
        <v>7</v>
      </c>
      <c r="D24" s="66" t="s">
        <v>43</v>
      </c>
    </row>
    <row r="25" spans="2:11" s="23" customFormat="1" ht="28.25" customHeight="1">
      <c r="B25" s="14" t="s">
        <v>44</v>
      </c>
      <c r="C25" s="14" t="s">
        <v>8</v>
      </c>
      <c r="D25" s="16" t="s">
        <v>45</v>
      </c>
    </row>
    <row r="26" spans="2:11" s="13" customFormat="1" ht="27.65" customHeight="1">
      <c r="B26" s="14" t="s">
        <v>46</v>
      </c>
      <c r="C26" s="14" t="s">
        <v>9</v>
      </c>
      <c r="D26" s="79" t="s">
        <v>47</v>
      </c>
      <c r="E26" s="85"/>
      <c r="F26" s="85"/>
      <c r="G26" s="85"/>
      <c r="H26" s="85"/>
      <c r="I26" s="85"/>
      <c r="J26" s="85"/>
      <c r="K26" s="85"/>
    </row>
    <row r="27" spans="2:11" s="13" customFormat="1" ht="12.5">
      <c r="B27" s="85"/>
      <c r="C27" s="85"/>
      <c r="D27" s="85"/>
      <c r="E27" s="85"/>
      <c r="F27" s="85"/>
      <c r="G27" s="85"/>
      <c r="H27" s="85"/>
      <c r="I27" s="85"/>
      <c r="J27" s="85"/>
      <c r="K27" s="85"/>
    </row>
    <row r="28" spans="2:11" s="1" customFormat="1" ht="15.5">
      <c r="B28" s="103" t="s">
        <v>48</v>
      </c>
      <c r="C28" s="103"/>
      <c r="D28" s="103"/>
      <c r="E28" s="2"/>
      <c r="F28" s="2"/>
      <c r="G28" s="2"/>
      <c r="H28" s="2"/>
      <c r="I28" s="2"/>
      <c r="J28" s="2"/>
      <c r="K28" s="2"/>
    </row>
    <row r="29" spans="2:11" s="1" customFormat="1" ht="19.5" customHeight="1">
      <c r="B29" s="96" t="s">
        <v>49</v>
      </c>
      <c r="C29" s="96"/>
      <c r="D29" s="86" t="s">
        <v>839</v>
      </c>
      <c r="E29" s="84"/>
      <c r="F29" s="84"/>
      <c r="G29" s="84"/>
      <c r="H29" s="84"/>
      <c r="I29" s="84"/>
      <c r="J29" s="84"/>
      <c r="K29" s="2"/>
    </row>
    <row r="30" spans="2:11" s="1" customFormat="1" ht="14">
      <c r="B30" s="96" t="s">
        <v>50</v>
      </c>
      <c r="C30" s="96"/>
      <c r="D30" s="96"/>
      <c r="E30" s="84"/>
      <c r="F30" s="84"/>
      <c r="G30" s="84"/>
      <c r="H30" s="84"/>
      <c r="I30" s="84"/>
      <c r="J30" s="84"/>
      <c r="K30" s="2"/>
    </row>
    <row r="31" spans="2:11" s="21" customFormat="1" ht="25.5" customHeight="1">
      <c r="B31" s="98" t="s">
        <v>51</v>
      </c>
      <c r="C31" s="98"/>
      <c r="D31" s="98"/>
      <c r="E31" s="23"/>
      <c r="F31" s="23"/>
      <c r="G31" s="23"/>
      <c r="H31" s="23"/>
      <c r="I31" s="23"/>
      <c r="J31" s="23"/>
      <c r="K31" s="23"/>
    </row>
    <row r="32" spans="2:11" s="21" customFormat="1" ht="12.75" customHeight="1">
      <c r="B32" s="107" t="s">
        <v>52</v>
      </c>
      <c r="C32" s="107"/>
      <c r="D32" s="107"/>
      <c r="E32" s="23"/>
      <c r="F32" s="23"/>
      <c r="G32" s="23"/>
      <c r="H32" s="23"/>
      <c r="I32" s="23"/>
      <c r="J32" s="23"/>
      <c r="K32" s="23"/>
    </row>
    <row r="33" spans="2:14" s="21" customFormat="1" ht="12.75" customHeight="1">
      <c r="B33" s="107" t="s">
        <v>53</v>
      </c>
      <c r="C33" s="107"/>
      <c r="D33" s="107"/>
      <c r="E33" s="23"/>
      <c r="F33" s="23"/>
      <c r="G33" s="23"/>
      <c r="H33" s="23"/>
      <c r="I33" s="23"/>
      <c r="J33" s="23"/>
      <c r="K33" s="23"/>
      <c r="L33" s="23"/>
      <c r="M33" s="23"/>
      <c r="N33" s="23"/>
    </row>
    <row r="34" spans="2:14" s="21" customFormat="1" ht="33" customHeight="1">
      <c r="B34" s="109" t="s">
        <v>54</v>
      </c>
      <c r="C34" s="109"/>
      <c r="D34" s="109"/>
      <c r="E34" s="23"/>
      <c r="F34" s="23"/>
      <c r="G34" s="23"/>
      <c r="H34" s="23"/>
      <c r="I34" s="23"/>
      <c r="J34" s="23"/>
      <c r="K34" s="23"/>
      <c r="L34" s="23"/>
      <c r="M34" s="23"/>
      <c r="N34" s="23"/>
    </row>
    <row r="35" spans="2:14" s="1" customFormat="1" ht="15.5">
      <c r="B35" s="103" t="s">
        <v>55</v>
      </c>
      <c r="C35" s="103"/>
      <c r="D35" s="103"/>
      <c r="E35" s="3"/>
      <c r="F35" s="3"/>
      <c r="G35" s="3"/>
      <c r="H35" s="3"/>
      <c r="I35" s="3"/>
      <c r="J35" s="3"/>
      <c r="K35" s="3"/>
      <c r="L35" s="87"/>
      <c r="M35" s="87"/>
      <c r="N35" s="87"/>
    </row>
    <row r="36" spans="2:14" s="1" customFormat="1" ht="22.5" customHeight="1">
      <c r="B36" s="105" t="s">
        <v>56</v>
      </c>
      <c r="C36" s="105"/>
      <c r="D36" s="105"/>
      <c r="E36" s="84"/>
      <c r="F36" s="84"/>
      <c r="G36" s="84"/>
      <c r="H36" s="84"/>
      <c r="I36" s="84"/>
      <c r="J36" s="84"/>
      <c r="K36" s="23"/>
      <c r="L36" s="87"/>
      <c r="M36" s="87"/>
      <c r="N36" s="87"/>
    </row>
    <row r="37" spans="2:14" s="1" customFormat="1" ht="14">
      <c r="B37" s="96" t="s">
        <v>57</v>
      </c>
      <c r="C37" s="96"/>
      <c r="D37" s="96"/>
      <c r="E37" s="9"/>
      <c r="F37" s="9"/>
      <c r="G37" s="9"/>
      <c r="H37" s="84"/>
      <c r="I37" s="84"/>
      <c r="J37" s="84"/>
      <c r="K37" s="23"/>
      <c r="L37" s="87"/>
      <c r="M37" s="87"/>
      <c r="N37" s="87"/>
    </row>
    <row r="38" spans="2:14" s="22" customFormat="1" ht="39.75" customHeight="1">
      <c r="B38" s="98" t="s">
        <v>58</v>
      </c>
      <c r="C38" s="98"/>
      <c r="D38" s="98"/>
      <c r="E38" s="9"/>
      <c r="F38" s="9"/>
      <c r="G38" s="9"/>
      <c r="H38" s="84"/>
      <c r="I38" s="84"/>
      <c r="J38" s="84"/>
      <c r="K38" s="23"/>
      <c r="L38" s="87"/>
      <c r="M38" s="87"/>
      <c r="N38" s="87"/>
    </row>
    <row r="39" spans="2:14" s="22" customFormat="1" ht="14.25" customHeight="1">
      <c r="B39" s="96" t="s">
        <v>59</v>
      </c>
      <c r="C39" s="96"/>
      <c r="D39" s="96"/>
      <c r="E39" s="96" t="s">
        <v>60</v>
      </c>
      <c r="F39" s="96"/>
      <c r="G39" s="96"/>
      <c r="H39" s="96" t="s">
        <v>60</v>
      </c>
      <c r="I39" s="96"/>
      <c r="J39" s="96"/>
      <c r="K39" s="23"/>
      <c r="L39" s="87"/>
      <c r="M39" s="87"/>
      <c r="N39" s="87"/>
    </row>
    <row r="40" spans="2:14" s="22" customFormat="1" ht="52.25" customHeight="1">
      <c r="B40" s="97" t="s">
        <v>61</v>
      </c>
      <c r="C40" s="97"/>
      <c r="D40" s="97"/>
      <c r="E40" s="97" t="s">
        <v>62</v>
      </c>
      <c r="F40" s="97"/>
      <c r="G40" s="97"/>
      <c r="H40" s="97" t="s">
        <v>62</v>
      </c>
      <c r="I40" s="97"/>
      <c r="J40" s="97"/>
      <c r="K40" s="23"/>
      <c r="L40" s="87"/>
      <c r="M40" s="87"/>
      <c r="N40" s="87"/>
    </row>
    <row r="41" spans="2:14" s="69" customFormat="1" ht="15.5">
      <c r="B41" s="103" t="s">
        <v>63</v>
      </c>
      <c r="C41" s="103"/>
      <c r="D41" s="103"/>
      <c r="E41" s="103"/>
      <c r="F41" s="103"/>
      <c r="G41" s="103"/>
      <c r="H41" s="103"/>
      <c r="I41" s="103"/>
      <c r="J41" s="103"/>
      <c r="K41" s="103"/>
      <c r="L41" s="87"/>
      <c r="M41" s="87"/>
      <c r="N41" s="87"/>
    </row>
    <row r="42" spans="2:14" s="1" customFormat="1" ht="50.4" customHeight="1">
      <c r="B42" s="98" t="s">
        <v>840</v>
      </c>
      <c r="C42" s="98"/>
      <c r="D42" s="98"/>
      <c r="E42" s="98"/>
      <c r="F42" s="98"/>
      <c r="G42" s="98"/>
      <c r="H42" s="98"/>
      <c r="I42" s="98"/>
      <c r="J42" s="98"/>
      <c r="K42" s="98"/>
      <c r="L42" s="2"/>
      <c r="M42" s="2"/>
      <c r="N42" s="2"/>
    </row>
    <row r="43" spans="2:14" s="1" customFormat="1" ht="54" customHeight="1">
      <c r="B43" s="98" t="s">
        <v>64</v>
      </c>
      <c r="C43" s="98"/>
      <c r="D43" s="98"/>
      <c r="E43" s="98"/>
      <c r="F43" s="98"/>
      <c r="G43" s="98"/>
      <c r="H43" s="98"/>
      <c r="I43" s="98"/>
      <c r="J43" s="98"/>
      <c r="K43" s="98"/>
      <c r="L43" s="87"/>
      <c r="M43" s="87"/>
      <c r="N43" s="87"/>
    </row>
    <row r="44" spans="2:14" s="13" customFormat="1" ht="30.65" customHeight="1">
      <c r="B44" s="98" t="s">
        <v>65</v>
      </c>
      <c r="C44" s="98"/>
      <c r="D44" s="98"/>
      <c r="E44" s="98"/>
      <c r="F44" s="98"/>
      <c r="G44" s="98"/>
      <c r="H44" s="98"/>
      <c r="I44" s="98"/>
      <c r="J44" s="98"/>
      <c r="K44" s="98"/>
      <c r="L44" s="85"/>
      <c r="M44" s="85"/>
      <c r="N44" s="85"/>
    </row>
    <row r="45" spans="2:14" s="13" customFormat="1" ht="26.4" customHeight="1">
      <c r="B45" s="98" t="s">
        <v>66</v>
      </c>
      <c r="C45" s="98"/>
      <c r="D45" s="98"/>
      <c r="E45" s="98"/>
      <c r="F45" s="98"/>
      <c r="G45" s="98"/>
      <c r="H45" s="98"/>
      <c r="I45" s="98"/>
      <c r="J45" s="98"/>
      <c r="K45" s="98"/>
      <c r="L45" s="85"/>
      <c r="M45" s="85"/>
      <c r="N45" s="85"/>
    </row>
    <row r="46" spans="2:14" s="13" customFormat="1" ht="12.5">
      <c r="B46" s="92"/>
      <c r="C46" s="92"/>
      <c r="D46" s="92"/>
      <c r="E46" s="92"/>
      <c r="F46" s="92"/>
      <c r="G46" s="92"/>
      <c r="H46" s="92"/>
      <c r="I46" s="92"/>
      <c r="J46" s="92"/>
      <c r="K46" s="23"/>
      <c r="L46" s="85"/>
      <c r="M46" s="85"/>
      <c r="N46" s="85"/>
    </row>
    <row r="47" spans="2:14" s="13" customFormat="1" ht="15.5">
      <c r="B47" s="104" t="s">
        <v>67</v>
      </c>
      <c r="C47" s="104"/>
      <c r="D47" s="104"/>
      <c r="E47" s="3"/>
      <c r="F47" s="3"/>
      <c r="G47" s="3"/>
      <c r="H47" s="3"/>
      <c r="I47" s="3"/>
      <c r="J47" s="3"/>
      <c r="K47" s="2"/>
      <c r="L47" s="85"/>
      <c r="M47" s="85"/>
      <c r="N47" s="85"/>
    </row>
    <row r="48" spans="2:14" s="13" customFormat="1" ht="14.5">
      <c r="B48" s="96" t="s">
        <v>68</v>
      </c>
      <c r="C48" s="96"/>
      <c r="D48" s="88" t="s">
        <v>69</v>
      </c>
      <c r="E48" s="87"/>
      <c r="F48" s="87"/>
      <c r="G48" s="87"/>
      <c r="H48" s="87"/>
      <c r="I48" s="87"/>
      <c r="J48" s="87"/>
      <c r="K48" s="2"/>
      <c r="L48" s="85"/>
      <c r="M48" s="85"/>
      <c r="N48" s="85"/>
    </row>
    <row r="49" spans="2:10" s="13" customFormat="1" ht="30" customHeight="1">
      <c r="B49" s="98" t="s">
        <v>70</v>
      </c>
      <c r="C49" s="99"/>
      <c r="D49" s="99"/>
      <c r="E49" s="5"/>
      <c r="F49" s="5"/>
      <c r="G49" s="5"/>
      <c r="H49" s="5"/>
      <c r="I49" s="5"/>
      <c r="J49" s="5"/>
    </row>
    <row r="50" spans="2:10" s="11" customFormat="1" ht="13" hidden="1"/>
    <row r="51" spans="2:10" s="11" customFormat="1" ht="13" hidden="1"/>
    <row r="52" spans="2:10" s="11" customFormat="1" ht="13" hidden="1"/>
    <row r="53" spans="2:10" s="11" customFormat="1" ht="13" hidden="1"/>
    <row r="54" spans="2:10" s="11" customFormat="1" ht="13" hidden="1"/>
    <row r="55" spans="2:10" s="11" customFormat="1" ht="13" hidden="1"/>
    <row r="56" spans="2:10" s="11" customFormat="1" ht="13" hidden="1"/>
    <row r="57" spans="2:10" s="11" customFormat="1" ht="13" hidden="1"/>
    <row r="58" spans="2:10" s="11" customFormat="1" ht="13" hidden="1"/>
    <row r="59" spans="2:10" s="11" customFormat="1" ht="13" hidden="1"/>
    <row r="60" spans="2:10" s="11" customFormat="1" ht="13" hidden="1"/>
    <row r="61" spans="2:10" s="11" customFormat="1" ht="13" hidden="1"/>
    <row r="62" spans="2:10" s="11" customFormat="1" ht="13" hidden="1"/>
    <row r="63" spans="2:10" s="11" customFormat="1" ht="13" hidden="1"/>
    <row r="64" spans="2:10" s="11" customFormat="1" ht="13" hidden="1"/>
    <row r="65" s="11" customFormat="1" ht="13" hidden="1"/>
    <row r="66" s="11" customFormat="1" ht="13" hidden="1"/>
    <row r="67" s="11" customFormat="1" ht="13" hidden="1"/>
    <row r="68" s="11" customFormat="1" ht="13" hidden="1"/>
    <row r="69" s="11" customFormat="1" ht="13" hidden="1"/>
    <row r="70" s="11" customFormat="1" ht="13" hidden="1"/>
    <row r="71" s="11" customFormat="1" ht="13" hidden="1"/>
    <row r="72" s="11" customFormat="1" ht="13" hidden="1"/>
    <row r="73" s="11" customFormat="1" ht="13" hidden="1"/>
    <row r="74" s="11" customFormat="1" ht="13" hidden="1"/>
    <row r="75" s="11" customFormat="1" ht="13" hidden="1"/>
    <row r="76" s="11" customFormat="1" ht="13" hidden="1"/>
    <row r="77" s="11" customFormat="1" ht="13" hidden="1"/>
    <row r="78" s="11" customFormat="1" ht="13" hidden="1"/>
    <row r="79" s="11" customFormat="1" ht="13" hidden="1"/>
    <row r="80" s="11" customFormat="1" ht="13" hidden="1"/>
    <row r="81" spans="2:11" s="11" customFormat="1" ht="13" hidden="1"/>
    <row r="82" spans="2:11" s="11" customFormat="1" ht="13" hidden="1"/>
    <row r="83" spans="2:11" hidden="1">
      <c r="B83" s="11"/>
      <c r="C83" s="11"/>
      <c r="D83" s="11"/>
      <c r="E83" s="11"/>
      <c r="F83" s="11"/>
      <c r="G83" s="11"/>
      <c r="H83" s="11"/>
      <c r="I83" s="11"/>
      <c r="J83" s="11"/>
      <c r="K83" s="11"/>
    </row>
    <row r="84" spans="2:11" hidden="1">
      <c r="B84" s="11"/>
      <c r="C84" s="11"/>
      <c r="D84" s="11"/>
      <c r="E84" s="11"/>
      <c r="F84" s="11"/>
      <c r="G84" s="11"/>
      <c r="H84" s="11"/>
      <c r="I84" s="11"/>
      <c r="J84" s="11"/>
      <c r="K84" s="11"/>
    </row>
    <row r="85" spans="2:11" hidden="1">
      <c r="B85" s="11"/>
      <c r="C85" s="11"/>
      <c r="D85" s="11"/>
      <c r="E85" s="11"/>
      <c r="F85" s="11"/>
      <c r="G85" s="11"/>
      <c r="H85" s="11"/>
      <c r="I85" s="11"/>
      <c r="J85" s="11"/>
      <c r="K85" s="11"/>
    </row>
    <row r="86" spans="2:11" hidden="1">
      <c r="B86" s="11"/>
      <c r="C86" s="11"/>
      <c r="D86" s="11"/>
      <c r="E86" s="11"/>
      <c r="F86" s="11"/>
      <c r="G86" s="11"/>
      <c r="H86" s="11"/>
      <c r="I86" s="11"/>
      <c r="J86" s="11"/>
      <c r="K86" s="11"/>
    </row>
    <row r="87" spans="2:11" hidden="1">
      <c r="B87" s="11"/>
      <c r="C87" s="11"/>
      <c r="D87" s="11"/>
      <c r="E87" s="11"/>
      <c r="F87" s="11"/>
      <c r="G87" s="11"/>
      <c r="H87" s="11"/>
      <c r="I87" s="11"/>
      <c r="J87" s="11"/>
      <c r="K87" s="11"/>
    </row>
    <row r="88" spans="2:11" hidden="1">
      <c r="B88" s="19"/>
      <c r="C88" s="19"/>
      <c r="D88" s="19"/>
      <c r="E88" s="19"/>
      <c r="F88" s="19"/>
      <c r="G88" s="19"/>
      <c r="H88" s="19"/>
      <c r="I88" s="19"/>
      <c r="J88" s="19"/>
      <c r="K88" s="19"/>
    </row>
    <row r="89" spans="2:11" hidden="1">
      <c r="B89" s="19"/>
      <c r="C89" s="19"/>
      <c r="D89" s="19"/>
      <c r="E89" s="19"/>
      <c r="F89" s="19"/>
      <c r="G89" s="19"/>
      <c r="H89" s="19"/>
      <c r="I89" s="19"/>
      <c r="J89" s="19"/>
      <c r="K89" s="19"/>
    </row>
    <row r="90" spans="2:11" hidden="1">
      <c r="B90" s="19"/>
      <c r="C90" s="19"/>
      <c r="D90" s="19"/>
      <c r="E90" s="19"/>
      <c r="F90" s="19"/>
      <c r="G90" s="19"/>
      <c r="H90" s="19"/>
      <c r="I90" s="19"/>
      <c r="J90" s="19"/>
      <c r="K90" s="19"/>
    </row>
    <row r="91" spans="2:11" hidden="1">
      <c r="B91" s="19"/>
      <c r="C91" s="19"/>
      <c r="D91" s="19"/>
      <c r="E91" s="19"/>
      <c r="F91" s="19"/>
      <c r="G91" s="19"/>
      <c r="H91" s="19"/>
      <c r="I91" s="19"/>
      <c r="J91" s="19"/>
      <c r="K91" s="19"/>
    </row>
    <row r="92" spans="2:11" hidden="1">
      <c r="B92" s="19"/>
      <c r="C92" s="19"/>
      <c r="D92" s="19"/>
      <c r="E92" s="19"/>
      <c r="F92" s="19"/>
      <c r="G92" s="19"/>
      <c r="H92" s="19"/>
      <c r="I92" s="19"/>
      <c r="J92" s="19"/>
      <c r="K92" s="19"/>
    </row>
    <row r="93" spans="2:11" hidden="1">
      <c r="B93" s="19"/>
      <c r="C93" s="19"/>
      <c r="D93" s="19"/>
      <c r="E93" s="19"/>
      <c r="F93" s="19"/>
      <c r="G93" s="19"/>
      <c r="H93" s="19"/>
      <c r="I93" s="19"/>
      <c r="J93" s="19"/>
      <c r="K93" s="19"/>
    </row>
    <row r="94" spans="2:11" hidden="1">
      <c r="B94" s="19"/>
      <c r="C94" s="19"/>
      <c r="D94" s="19"/>
      <c r="E94" s="19"/>
      <c r="F94" s="19"/>
      <c r="G94" s="19"/>
      <c r="H94" s="19"/>
      <c r="I94" s="19"/>
      <c r="J94" s="19"/>
      <c r="K94" s="19"/>
    </row>
    <row r="95" spans="2:11" hidden="1">
      <c r="B95" s="19"/>
      <c r="C95" s="19"/>
      <c r="D95" s="19"/>
      <c r="E95" s="19"/>
      <c r="F95" s="19"/>
      <c r="G95" s="19"/>
      <c r="H95" s="19"/>
      <c r="I95" s="19"/>
      <c r="J95" s="19"/>
      <c r="K95" s="19"/>
    </row>
    <row r="96" spans="2:11" hidden="1">
      <c r="B96" s="19"/>
      <c r="C96" s="19"/>
      <c r="D96" s="19"/>
      <c r="E96" s="19"/>
      <c r="F96" s="19"/>
      <c r="G96" s="19"/>
      <c r="H96" s="19"/>
      <c r="I96" s="19"/>
      <c r="J96" s="19"/>
      <c r="K96" s="19"/>
    </row>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048561" hidden="1"/>
  </sheetData>
  <mergeCells count="40">
    <mergeCell ref="B45:K45"/>
    <mergeCell ref="B41:K41"/>
    <mergeCell ref="B42:K42"/>
    <mergeCell ref="B43:K43"/>
    <mergeCell ref="B44:K44"/>
    <mergeCell ref="B8:D8"/>
    <mergeCell ref="B9:D9"/>
    <mergeCell ref="B10:D10"/>
    <mergeCell ref="B29:C29"/>
    <mergeCell ref="B38:D38"/>
    <mergeCell ref="B11:D11"/>
    <mergeCell ref="B15:D15"/>
    <mergeCell ref="B28:D28"/>
    <mergeCell ref="B32:D32"/>
    <mergeCell ref="B33:D33"/>
    <mergeCell ref="B34:D34"/>
    <mergeCell ref="B12:D12"/>
    <mergeCell ref="B49:D49"/>
    <mergeCell ref="B1:D1"/>
    <mergeCell ref="B5:D5"/>
    <mergeCell ref="B31:D31"/>
    <mergeCell ref="B3:D3"/>
    <mergeCell ref="B4:D4"/>
    <mergeCell ref="B6:D6"/>
    <mergeCell ref="B47:D47"/>
    <mergeCell ref="B48:C48"/>
    <mergeCell ref="B2:D2"/>
    <mergeCell ref="B36:D36"/>
    <mergeCell ref="B35:D35"/>
    <mergeCell ref="B37:D37"/>
    <mergeCell ref="B7:D7"/>
    <mergeCell ref="B13:D13"/>
    <mergeCell ref="B14:D14"/>
    <mergeCell ref="E39:G39"/>
    <mergeCell ref="H39:J39"/>
    <mergeCell ref="B30:D30"/>
    <mergeCell ref="B39:D39"/>
    <mergeCell ref="B40:D40"/>
    <mergeCell ref="E40:G40"/>
    <mergeCell ref="H40:J40"/>
  </mergeCells>
  <hyperlinks>
    <hyperlink ref="D48" r:id="rId1" xr:uid="{00000000-0004-0000-0100-000000000000}"/>
    <hyperlink ref="D29" r:id="rId2" xr:uid="{00000000-0004-0000-0100-000001000000}"/>
  </hyperlinks>
  <pageMargins left="0.2" right="0.2" top="0.75" bottom="0.5" header="0.3" footer="0.3"/>
  <pageSetup scale="75" orientation="landscape" r:id="rId3"/>
  <headerFooter>
    <oddHeader>&amp;C&amp;F</oddHeader>
    <oddFooter>&amp;LRevised &amp;D &amp;T&amp;RPage &amp;P of &amp;N</oddFooter>
  </headerFooter>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5438-4D28-4406-9162-BF98B99E98E2}">
  <dimension ref="A1:I121"/>
  <sheetViews>
    <sheetView showGridLines="0" workbookViewId="0">
      <selection sqref="A1:I1"/>
    </sheetView>
  </sheetViews>
  <sheetFormatPr defaultColWidth="0" defaultRowHeight="14.5" zeroHeight="1"/>
  <cols>
    <col min="1" max="1" width="13.90625" customWidth="1"/>
    <col min="2" max="2" width="12.90625" customWidth="1"/>
    <col min="3" max="3" width="16" customWidth="1"/>
    <col min="4" max="4" width="15.08984375" customWidth="1"/>
    <col min="5" max="5" width="12.90625" customWidth="1"/>
    <col min="6" max="6" width="18.54296875" customWidth="1"/>
    <col min="7" max="8" width="8.90625" customWidth="1"/>
    <col min="9" max="9" width="30.54296875" customWidth="1"/>
  </cols>
  <sheetData>
    <row r="1" spans="1:9" ht="47.25" customHeight="1">
      <c r="A1" s="100" t="s">
        <v>838</v>
      </c>
      <c r="B1" s="110"/>
      <c r="C1" s="110"/>
      <c r="D1" s="110"/>
      <c r="E1" s="110"/>
      <c r="F1" s="110"/>
      <c r="G1" s="110"/>
      <c r="H1" s="110"/>
      <c r="I1" s="110"/>
    </row>
    <row r="2" spans="1:9" ht="24.75" customHeight="1">
      <c r="A2" s="111" t="s">
        <v>71</v>
      </c>
      <c r="B2" s="111"/>
      <c r="C2" s="111"/>
      <c r="D2" s="111"/>
      <c r="E2" s="111"/>
      <c r="F2" s="111"/>
      <c r="G2" s="111"/>
      <c r="H2" s="111"/>
      <c r="I2" s="111"/>
    </row>
    <row r="3" spans="1:9" ht="30" customHeight="1">
      <c r="A3" s="112" t="s">
        <v>72</v>
      </c>
      <c r="B3" s="112"/>
      <c r="C3" s="112"/>
      <c r="D3" s="112"/>
      <c r="E3" s="112"/>
      <c r="F3" s="112"/>
      <c r="G3" s="112"/>
      <c r="H3" s="112"/>
      <c r="I3" s="112"/>
    </row>
    <row r="4" spans="1:9" ht="15.5">
      <c r="A4" s="104" t="s">
        <v>73</v>
      </c>
      <c r="B4" s="104"/>
      <c r="C4" s="104"/>
      <c r="D4" s="104"/>
      <c r="E4" s="104"/>
      <c r="F4" s="104"/>
      <c r="G4" s="104"/>
      <c r="H4" s="104"/>
      <c r="I4" s="104"/>
    </row>
    <row r="5" spans="1:9" ht="23.25" customHeight="1">
      <c r="A5" s="113" t="s">
        <v>74</v>
      </c>
      <c r="B5" s="113"/>
      <c r="C5" s="113"/>
      <c r="D5" s="113"/>
      <c r="E5" s="113"/>
      <c r="F5" s="113"/>
      <c r="G5" s="113"/>
      <c r="H5" s="113"/>
      <c r="I5" s="113"/>
    </row>
    <row r="6" spans="1:9">
      <c r="A6" s="113" t="s">
        <v>75</v>
      </c>
      <c r="B6" s="113"/>
      <c r="C6" s="113"/>
      <c r="D6" s="113"/>
      <c r="E6" s="113"/>
      <c r="F6" s="113"/>
      <c r="G6" s="113"/>
      <c r="H6" s="113"/>
      <c r="I6" s="113"/>
    </row>
    <row r="7" spans="1:9">
      <c r="A7" s="113" t="s">
        <v>76</v>
      </c>
      <c r="B7" s="113"/>
      <c r="C7" s="113"/>
      <c r="D7" s="113"/>
      <c r="E7" s="113"/>
      <c r="F7" s="113"/>
      <c r="G7" s="113"/>
      <c r="H7" s="113"/>
      <c r="I7" s="113"/>
    </row>
    <row r="8" spans="1:9">
      <c r="A8" s="113" t="s">
        <v>77</v>
      </c>
      <c r="B8" s="113"/>
      <c r="C8" s="113"/>
      <c r="D8" s="113"/>
      <c r="E8" s="113"/>
      <c r="F8" s="113"/>
      <c r="G8" s="113"/>
      <c r="H8" s="113"/>
      <c r="I8" s="113"/>
    </row>
    <row r="9" spans="1:9">
      <c r="A9" s="113" t="s">
        <v>78</v>
      </c>
      <c r="B9" s="113"/>
      <c r="C9" s="113"/>
      <c r="D9" s="113"/>
      <c r="E9" s="113"/>
      <c r="F9" s="113"/>
      <c r="G9" s="113"/>
      <c r="H9" s="113"/>
      <c r="I9" s="113"/>
    </row>
    <row r="10" spans="1:9">
      <c r="A10" s="113" t="s">
        <v>79</v>
      </c>
      <c r="B10" s="113"/>
      <c r="C10" s="113"/>
      <c r="D10" s="113"/>
      <c r="E10" s="113"/>
      <c r="F10" s="113"/>
      <c r="G10" s="113"/>
      <c r="H10" s="113"/>
      <c r="I10" s="113"/>
    </row>
    <row r="11" spans="1:9">
      <c r="A11" s="113" t="s">
        <v>80</v>
      </c>
      <c r="B11" s="113"/>
      <c r="C11" s="113"/>
      <c r="D11" s="113"/>
      <c r="E11" s="113"/>
      <c r="F11" s="113"/>
      <c r="G11" s="113"/>
      <c r="H11" s="113"/>
      <c r="I11" s="113"/>
    </row>
    <row r="12" spans="1:9">
      <c r="A12" s="113" t="s">
        <v>81</v>
      </c>
      <c r="B12" s="113"/>
      <c r="C12" s="113"/>
      <c r="D12" s="113"/>
      <c r="E12" s="113"/>
      <c r="F12" s="113"/>
      <c r="G12" s="113"/>
      <c r="H12" s="113"/>
      <c r="I12" s="113"/>
    </row>
    <row r="13" spans="1:9">
      <c r="A13" s="113" t="s">
        <v>82</v>
      </c>
      <c r="B13" s="113"/>
      <c r="C13" s="113"/>
      <c r="D13" s="113"/>
      <c r="E13" s="113"/>
      <c r="F13" s="113"/>
      <c r="G13" s="113"/>
      <c r="H13" s="113"/>
      <c r="I13" s="113"/>
    </row>
    <row r="14" spans="1:9">
      <c r="A14" s="113" t="s">
        <v>83</v>
      </c>
      <c r="B14" s="113"/>
      <c r="C14" s="113"/>
      <c r="D14" s="113"/>
      <c r="E14" s="113"/>
      <c r="F14" s="113"/>
      <c r="G14" s="113"/>
      <c r="H14" s="113"/>
      <c r="I14" s="113"/>
    </row>
    <row r="15" spans="1:9" ht="25.5" customHeight="1">
      <c r="A15" s="116" t="s">
        <v>84</v>
      </c>
      <c r="B15" s="116"/>
      <c r="C15" s="116"/>
      <c r="D15" s="116"/>
      <c r="E15" s="116"/>
      <c r="F15" s="116"/>
      <c r="G15" s="116"/>
      <c r="H15" s="116"/>
      <c r="I15" s="116"/>
    </row>
    <row r="16" spans="1:9" ht="15.5">
      <c r="A16" s="103" t="s">
        <v>85</v>
      </c>
      <c r="B16" s="103"/>
      <c r="C16" s="103"/>
      <c r="D16" s="103"/>
      <c r="E16" s="103"/>
      <c r="F16" s="103"/>
      <c r="G16" s="103"/>
      <c r="H16" s="103"/>
      <c r="I16" s="103"/>
    </row>
    <row r="17" spans="1:9" ht="91.25" customHeight="1">
      <c r="A17" s="117" t="s">
        <v>86</v>
      </c>
      <c r="B17" s="117"/>
      <c r="C17" s="117"/>
      <c r="D17" s="117"/>
      <c r="E17" s="117"/>
      <c r="F17" s="117"/>
      <c r="G17" s="117"/>
      <c r="H17" s="117"/>
      <c r="I17" s="117"/>
    </row>
    <row r="18" spans="1:9" ht="68" customHeight="1">
      <c r="A18" s="118" t="s">
        <v>87</v>
      </c>
      <c r="B18" s="118"/>
      <c r="C18" s="118"/>
      <c r="D18" s="118"/>
      <c r="E18" s="118"/>
      <c r="F18" s="118"/>
      <c r="G18" s="118"/>
      <c r="H18" s="118"/>
      <c r="I18" s="118"/>
    </row>
    <row r="19" spans="1:9" ht="96" customHeight="1">
      <c r="A19" s="119" t="s">
        <v>88</v>
      </c>
      <c r="B19" s="119"/>
      <c r="C19" s="119"/>
      <c r="D19" s="119"/>
      <c r="E19" s="119"/>
      <c r="F19" s="119"/>
      <c r="G19" s="119"/>
      <c r="H19" s="119"/>
      <c r="I19" s="119"/>
    </row>
    <row r="20" spans="1:9" ht="47" customHeight="1">
      <c r="A20" s="114" t="s">
        <v>89</v>
      </c>
      <c r="B20" s="114"/>
      <c r="C20" s="114"/>
      <c r="D20" s="114"/>
      <c r="E20" s="114"/>
      <c r="F20" s="114"/>
      <c r="G20" s="114"/>
      <c r="H20" s="114"/>
      <c r="I20" s="114"/>
    </row>
    <row r="21" spans="1:9" ht="15.5">
      <c r="A21" s="115" t="s">
        <v>90</v>
      </c>
      <c r="B21" s="115"/>
      <c r="C21" s="115"/>
      <c r="D21" s="115"/>
      <c r="E21" s="115"/>
      <c r="F21" s="115"/>
      <c r="G21" s="115"/>
      <c r="H21" s="115"/>
      <c r="I21" s="115"/>
    </row>
    <row r="22" spans="1:9" ht="45" customHeight="1">
      <c r="A22" s="98" t="s">
        <v>91</v>
      </c>
      <c r="B22" s="98"/>
      <c r="C22" s="98"/>
      <c r="D22" s="98"/>
      <c r="E22" s="98"/>
      <c r="F22" s="98"/>
      <c r="G22" s="98"/>
      <c r="H22" s="98"/>
      <c r="I22" s="98"/>
    </row>
    <row r="23" spans="1:9" ht="23" customHeight="1">
      <c r="A23" s="120" t="s">
        <v>92</v>
      </c>
      <c r="B23" s="121"/>
      <c r="C23" s="121"/>
      <c r="D23" s="121"/>
      <c r="E23" s="121"/>
      <c r="F23" s="121"/>
      <c r="G23" s="121"/>
      <c r="H23" s="121"/>
      <c r="I23" s="121"/>
    </row>
    <row r="24" spans="1:9" ht="15.5">
      <c r="A24" s="115" t="s">
        <v>93</v>
      </c>
      <c r="B24" s="115"/>
      <c r="C24" s="115"/>
      <c r="D24" s="115"/>
      <c r="E24" s="115"/>
      <c r="F24" s="115"/>
      <c r="G24" s="115"/>
      <c r="H24" s="115"/>
      <c r="I24" s="115"/>
    </row>
    <row r="25" spans="1:9" ht="29" customHeight="1">
      <c r="A25" s="117" t="s">
        <v>94</v>
      </c>
      <c r="B25" s="117"/>
      <c r="C25" s="117"/>
      <c r="D25" s="117"/>
      <c r="E25" s="117"/>
      <c r="F25" s="117"/>
      <c r="G25" s="117"/>
      <c r="H25" s="117"/>
      <c r="I25" s="117"/>
    </row>
    <row r="26" spans="1:9" ht="17" customHeight="1">
      <c r="A26" s="122" t="s">
        <v>95</v>
      </c>
      <c r="B26" s="122"/>
      <c r="C26" s="122"/>
      <c r="D26" s="122"/>
      <c r="E26" s="122"/>
      <c r="F26" s="122"/>
      <c r="G26" s="122"/>
      <c r="H26" s="122"/>
      <c r="I26" s="122"/>
    </row>
    <row r="27" spans="1:9" ht="15.5">
      <c r="A27" s="103" t="s">
        <v>96</v>
      </c>
      <c r="B27" s="103"/>
      <c r="C27" s="103"/>
      <c r="D27" s="103"/>
      <c r="E27" s="103"/>
      <c r="F27" s="103"/>
      <c r="G27" s="103"/>
      <c r="H27" s="103"/>
      <c r="I27" s="103"/>
    </row>
    <row r="28" spans="1:9" ht="20.25" customHeight="1">
      <c r="A28" s="123" t="s">
        <v>97</v>
      </c>
      <c r="B28" s="123"/>
      <c r="C28" s="123"/>
      <c r="D28" s="123"/>
      <c r="E28" s="123"/>
      <c r="F28" s="123"/>
      <c r="G28" s="123"/>
      <c r="H28" s="123"/>
      <c r="I28" s="123"/>
    </row>
    <row r="29" spans="1:9">
      <c r="A29" s="96" t="s">
        <v>98</v>
      </c>
      <c r="B29" s="96"/>
      <c r="C29" s="96"/>
      <c r="D29" s="96"/>
      <c r="E29" s="96"/>
      <c r="F29" s="96"/>
      <c r="G29" s="96"/>
      <c r="H29" s="96"/>
      <c r="I29" s="96"/>
    </row>
    <row r="30" spans="1:9">
      <c r="A30" s="96" t="s">
        <v>99</v>
      </c>
      <c r="B30" s="96"/>
      <c r="C30" s="96"/>
      <c r="D30" s="96"/>
      <c r="E30" s="96"/>
      <c r="F30" s="96"/>
      <c r="G30" s="96"/>
      <c r="H30" s="96"/>
      <c r="I30" s="96"/>
    </row>
    <row r="31" spans="1:9">
      <c r="A31" s="96" t="s">
        <v>100</v>
      </c>
      <c r="B31" s="96"/>
      <c r="C31" s="96"/>
      <c r="D31" s="96"/>
      <c r="E31" s="96"/>
      <c r="F31" s="96"/>
      <c r="G31" s="96"/>
      <c r="H31" s="96"/>
      <c r="I31" s="96"/>
    </row>
    <row r="32" spans="1:9">
      <c r="A32" s="96" t="s">
        <v>101</v>
      </c>
      <c r="B32" s="96"/>
      <c r="C32" s="96"/>
      <c r="D32" s="96"/>
      <c r="E32" s="96"/>
      <c r="F32" s="96"/>
      <c r="G32" s="96"/>
      <c r="H32" s="96"/>
      <c r="I32" s="96"/>
    </row>
    <row r="33" spans="1:9">
      <c r="A33" s="96" t="s">
        <v>102</v>
      </c>
      <c r="B33" s="96"/>
      <c r="C33" s="96"/>
      <c r="D33" s="96"/>
      <c r="E33" s="96"/>
      <c r="F33" s="96"/>
      <c r="G33" s="96"/>
      <c r="H33" s="96"/>
      <c r="I33" s="96"/>
    </row>
    <row r="34" spans="1:9">
      <c r="A34" s="96" t="s">
        <v>103</v>
      </c>
      <c r="B34" s="96"/>
      <c r="C34" s="96"/>
      <c r="D34" s="96"/>
      <c r="E34" s="96"/>
      <c r="F34" s="96"/>
      <c r="G34" s="96"/>
      <c r="H34" s="96"/>
      <c r="I34" s="96"/>
    </row>
    <row r="35" spans="1:9">
      <c r="A35" s="96" t="s">
        <v>104</v>
      </c>
      <c r="B35" s="96"/>
      <c r="C35" s="96"/>
      <c r="D35" s="96"/>
      <c r="E35" s="96"/>
      <c r="F35" s="96"/>
      <c r="G35" s="96"/>
      <c r="H35" s="96"/>
      <c r="I35" s="96"/>
    </row>
    <row r="36" spans="1:9" ht="50.25" customHeight="1">
      <c r="A36" s="97" t="s">
        <v>105</v>
      </c>
      <c r="B36" s="97"/>
      <c r="C36" s="97"/>
      <c r="D36" s="97"/>
      <c r="E36" s="97"/>
      <c r="F36" s="97"/>
      <c r="G36" s="97"/>
      <c r="H36" s="97"/>
      <c r="I36" s="97"/>
    </row>
    <row r="37" spans="1:9" ht="32.4" customHeight="1">
      <c r="A37" s="127" t="s">
        <v>106</v>
      </c>
      <c r="B37" s="127"/>
      <c r="C37" s="127"/>
      <c r="D37" s="127"/>
      <c r="E37" s="127"/>
      <c r="F37" s="127"/>
      <c r="G37" s="127"/>
      <c r="H37" s="127"/>
      <c r="I37" s="127"/>
    </row>
    <row r="38" spans="1:9" ht="48.65" customHeight="1">
      <c r="A38" s="126" t="s">
        <v>107</v>
      </c>
      <c r="B38" s="126"/>
      <c r="C38" s="126"/>
      <c r="D38" s="126"/>
      <c r="E38" s="126"/>
      <c r="F38" s="126"/>
      <c r="G38" s="126"/>
      <c r="H38" s="126"/>
      <c r="I38" s="126"/>
    </row>
    <row r="39" spans="1:9" ht="42.65" customHeight="1">
      <c r="A39" s="124" t="s">
        <v>108</v>
      </c>
      <c r="B39" s="124"/>
      <c r="C39" s="124"/>
      <c r="D39" s="124"/>
      <c r="E39" s="124"/>
      <c r="F39" s="124"/>
      <c r="G39" s="124"/>
      <c r="H39" s="124"/>
      <c r="I39" s="124"/>
    </row>
    <row r="40" spans="1:9" ht="15.5">
      <c r="A40" s="103" t="s">
        <v>109</v>
      </c>
      <c r="B40" s="103"/>
      <c r="C40" s="103"/>
      <c r="D40" s="103"/>
      <c r="E40" s="103"/>
      <c r="F40" s="103"/>
      <c r="G40" s="103"/>
      <c r="H40" s="103"/>
      <c r="I40" s="103"/>
    </row>
    <row r="41" spans="1:9" ht="20.25" customHeight="1">
      <c r="A41" s="125" t="s">
        <v>110</v>
      </c>
      <c r="B41" s="125"/>
      <c r="C41" s="125"/>
      <c r="D41" s="125"/>
      <c r="E41" s="125"/>
      <c r="F41" s="125"/>
      <c r="G41" s="125"/>
      <c r="H41" s="125"/>
      <c r="I41" s="125"/>
    </row>
    <row r="42" spans="1:9">
      <c r="A42" s="96" t="s">
        <v>111</v>
      </c>
      <c r="B42" s="96"/>
      <c r="C42" s="96"/>
      <c r="D42" s="96"/>
      <c r="E42" s="96"/>
      <c r="F42" s="96"/>
      <c r="G42" s="96"/>
      <c r="H42" s="96"/>
      <c r="I42" s="96"/>
    </row>
    <row r="43" spans="1:9">
      <c r="A43" s="96" t="s">
        <v>112</v>
      </c>
      <c r="B43" s="96"/>
      <c r="C43" s="96"/>
      <c r="D43" s="96"/>
      <c r="E43" s="96"/>
      <c r="F43" s="96"/>
      <c r="G43" s="96"/>
      <c r="H43" s="96"/>
      <c r="I43" s="96"/>
    </row>
    <row r="44" spans="1:9">
      <c r="A44" s="96" t="s">
        <v>113</v>
      </c>
      <c r="B44" s="96"/>
      <c r="C44" s="96"/>
      <c r="D44" s="96"/>
      <c r="E44" s="96"/>
      <c r="F44" s="96"/>
      <c r="G44" s="96"/>
      <c r="H44" s="96"/>
      <c r="I44" s="96"/>
    </row>
    <row r="45" spans="1:9" s="77" customFormat="1">
      <c r="A45" s="96" t="s">
        <v>114</v>
      </c>
      <c r="B45" s="96"/>
      <c r="C45" s="96"/>
      <c r="D45" s="96"/>
      <c r="E45" s="96"/>
      <c r="F45" s="96"/>
      <c r="G45" s="96"/>
      <c r="H45" s="96"/>
      <c r="I45" s="96"/>
    </row>
    <row r="46" spans="1:9">
      <c r="A46" s="96" t="s">
        <v>115</v>
      </c>
      <c r="B46" s="96"/>
      <c r="C46" s="96"/>
      <c r="D46" s="96"/>
      <c r="E46" s="96"/>
      <c r="F46" s="96"/>
      <c r="G46" s="96"/>
      <c r="H46" s="96"/>
      <c r="I46" s="96"/>
    </row>
    <row r="47" spans="1:9" ht="26.25" customHeight="1">
      <c r="A47" s="98" t="s">
        <v>116</v>
      </c>
      <c r="B47" s="98"/>
      <c r="C47" s="98"/>
      <c r="D47" s="98"/>
      <c r="E47" s="98"/>
      <c r="F47" s="98"/>
      <c r="G47" s="98"/>
      <c r="H47" s="98"/>
      <c r="I47" s="98"/>
    </row>
    <row r="48" spans="1:9" ht="26.25" customHeight="1">
      <c r="A48" s="98" t="s">
        <v>117</v>
      </c>
      <c r="B48" s="98"/>
      <c r="C48" s="98"/>
      <c r="D48" s="98"/>
      <c r="E48" s="98"/>
      <c r="F48" s="98"/>
      <c r="G48" s="98"/>
      <c r="H48" s="98"/>
      <c r="I48" s="98"/>
    </row>
    <row r="49" spans="1:9">
      <c r="A49" s="96" t="s">
        <v>118</v>
      </c>
      <c r="B49" s="96"/>
      <c r="C49" s="96"/>
      <c r="D49" s="96"/>
      <c r="E49" s="96"/>
      <c r="F49" s="96"/>
      <c r="G49" s="96"/>
      <c r="H49" s="96"/>
      <c r="I49" s="96"/>
    </row>
    <row r="50" spans="1:9">
      <c r="A50" s="96" t="s">
        <v>119</v>
      </c>
      <c r="B50" s="96"/>
      <c r="C50" s="96"/>
      <c r="D50" s="96"/>
      <c r="E50" s="96"/>
      <c r="F50" s="96"/>
      <c r="G50" s="96"/>
      <c r="H50" s="96"/>
      <c r="I50" s="96"/>
    </row>
    <row r="51" spans="1:9" ht="32.25" customHeight="1">
      <c r="A51" s="97" t="s">
        <v>120</v>
      </c>
      <c r="B51" s="97"/>
      <c r="C51" s="97"/>
      <c r="D51" s="97"/>
      <c r="E51" s="97"/>
      <c r="F51" s="97"/>
      <c r="G51" s="97"/>
      <c r="H51" s="97"/>
      <c r="I51" s="97"/>
    </row>
    <row r="52" spans="1:9" ht="23.25" customHeight="1">
      <c r="A52" s="131" t="s">
        <v>121</v>
      </c>
      <c r="B52" s="132"/>
      <c r="C52" s="132"/>
      <c r="D52" s="132"/>
      <c r="E52" s="132"/>
      <c r="F52" s="132"/>
      <c r="G52" s="132"/>
      <c r="H52" s="132"/>
      <c r="I52" s="132"/>
    </row>
    <row r="53" spans="1:9" ht="15.5">
      <c r="A53" s="103" t="s">
        <v>122</v>
      </c>
      <c r="B53" s="103"/>
      <c r="C53" s="103"/>
      <c r="D53" s="103"/>
      <c r="E53" s="103"/>
      <c r="F53" s="103"/>
      <c r="G53" s="103"/>
      <c r="H53" s="103"/>
      <c r="I53" s="103"/>
    </row>
    <row r="54" spans="1:9" ht="66" customHeight="1">
      <c r="A54" s="101" t="s">
        <v>123</v>
      </c>
      <c r="B54" s="101"/>
      <c r="C54" s="101"/>
      <c r="D54" s="101"/>
      <c r="E54" s="101"/>
      <c r="F54" s="101"/>
      <c r="G54" s="101"/>
      <c r="H54" s="101"/>
      <c r="I54" s="101"/>
    </row>
    <row r="55" spans="1:9">
      <c r="A55" s="129" t="s">
        <v>124</v>
      </c>
      <c r="B55" s="129"/>
      <c r="C55" s="129"/>
      <c r="D55" s="129"/>
      <c r="E55" s="129"/>
      <c r="F55" s="129"/>
      <c r="G55" s="129"/>
      <c r="H55" s="129"/>
      <c r="I55" s="129"/>
    </row>
    <row r="56" spans="1:9">
      <c r="A56" s="87"/>
      <c r="B56" s="87"/>
      <c r="C56" s="87"/>
      <c r="D56" s="87"/>
      <c r="E56" s="87"/>
      <c r="F56" s="87"/>
      <c r="G56" s="87"/>
      <c r="H56" s="87"/>
      <c r="I56" s="87"/>
    </row>
    <row r="57" spans="1:9">
      <c r="A57" s="87"/>
      <c r="B57" s="87"/>
      <c r="C57" s="87"/>
      <c r="D57" s="87"/>
      <c r="E57" s="87"/>
      <c r="F57" s="87"/>
      <c r="G57" s="87"/>
      <c r="H57" s="87"/>
      <c r="I57" s="87"/>
    </row>
    <row r="58" spans="1:9">
      <c r="A58" s="87"/>
      <c r="B58" s="87"/>
      <c r="C58" s="87"/>
      <c r="D58" s="87"/>
      <c r="E58" s="87"/>
      <c r="F58" s="87"/>
      <c r="G58" s="87"/>
      <c r="H58" s="87"/>
      <c r="I58" s="87"/>
    </row>
    <row r="59" spans="1:9">
      <c r="A59" s="87"/>
      <c r="B59" s="87"/>
      <c r="C59" s="87"/>
      <c r="D59" s="87"/>
      <c r="E59" s="87"/>
      <c r="F59" s="87"/>
      <c r="G59" s="87"/>
      <c r="H59" s="87"/>
      <c r="I59" s="87"/>
    </row>
    <row r="60" spans="1:9" ht="14.9" customHeight="1">
      <c r="A60" s="87"/>
      <c r="B60" s="87"/>
      <c r="C60" s="87"/>
      <c r="D60" s="87"/>
      <c r="E60" s="87"/>
      <c r="F60" s="87"/>
      <c r="G60" s="87"/>
      <c r="H60" s="87"/>
      <c r="I60" s="87"/>
    </row>
    <row r="61" spans="1:9">
      <c r="A61" s="87"/>
      <c r="B61" s="87"/>
      <c r="C61" s="87"/>
      <c r="D61" s="87"/>
      <c r="E61" s="87"/>
      <c r="F61" s="87"/>
      <c r="G61" s="87"/>
      <c r="H61" s="87"/>
      <c r="I61" s="87"/>
    </row>
    <row r="62" spans="1:9">
      <c r="A62" s="98" t="s">
        <v>125</v>
      </c>
      <c r="B62" s="98"/>
      <c r="C62" s="98"/>
      <c r="D62" s="98"/>
      <c r="E62" s="98"/>
      <c r="F62" s="98"/>
      <c r="G62" s="98"/>
      <c r="H62" s="98"/>
      <c r="I62" s="98"/>
    </row>
    <row r="63" spans="1:9" ht="21" customHeight="1">
      <c r="A63" s="96" t="s">
        <v>126</v>
      </c>
      <c r="B63" s="96"/>
      <c r="C63" s="96"/>
      <c r="D63" s="96"/>
      <c r="E63" s="96"/>
      <c r="F63" s="96"/>
      <c r="G63" s="96"/>
      <c r="H63" s="96"/>
      <c r="I63" s="96"/>
    </row>
    <row r="64" spans="1:9" ht="28.5" customHeight="1">
      <c r="A64" s="129" t="s">
        <v>127</v>
      </c>
      <c r="B64" s="129"/>
      <c r="C64" s="129"/>
      <c r="D64" s="129"/>
      <c r="E64" s="129"/>
      <c r="F64" s="129"/>
      <c r="G64" s="129"/>
      <c r="H64" s="129"/>
      <c r="I64" s="129"/>
    </row>
    <row r="65" spans="1:9">
      <c r="A65" s="130"/>
      <c r="B65" s="130"/>
      <c r="C65" s="130"/>
      <c r="D65" s="130"/>
      <c r="E65" s="130"/>
      <c r="F65" s="130"/>
      <c r="G65" s="130"/>
      <c r="H65" s="130"/>
      <c r="I65" s="130"/>
    </row>
    <row r="66" spans="1:9">
      <c r="A66" s="87"/>
      <c r="B66" s="87"/>
      <c r="C66" s="87"/>
      <c r="D66" s="87"/>
      <c r="E66" s="87"/>
      <c r="F66" s="87"/>
      <c r="G66" s="87"/>
      <c r="H66" s="87"/>
      <c r="I66" s="87"/>
    </row>
    <row r="67" spans="1:9">
      <c r="A67" s="87"/>
      <c r="B67" s="87"/>
      <c r="C67" s="87"/>
      <c r="D67" s="87"/>
      <c r="E67" s="87"/>
      <c r="F67" s="87"/>
      <c r="G67" s="87"/>
      <c r="H67" s="87"/>
      <c r="I67" s="87"/>
    </row>
    <row r="68" spans="1:9">
      <c r="A68" s="87"/>
      <c r="B68" s="87"/>
      <c r="C68" s="87"/>
      <c r="D68" s="87"/>
      <c r="E68" s="87"/>
      <c r="F68" s="87"/>
      <c r="G68" s="87"/>
      <c r="H68" s="87"/>
      <c r="I68" s="87"/>
    </row>
    <row r="69" spans="1:9">
      <c r="A69" s="87"/>
      <c r="B69" s="87"/>
      <c r="C69" s="87"/>
      <c r="D69" s="87"/>
      <c r="E69" s="87"/>
      <c r="F69" s="87"/>
      <c r="G69" s="87"/>
      <c r="H69" s="87"/>
      <c r="I69" s="87"/>
    </row>
    <row r="70" spans="1:9">
      <c r="A70" s="87"/>
      <c r="B70" s="87"/>
      <c r="C70" s="87"/>
      <c r="D70" s="87"/>
      <c r="E70" s="87"/>
      <c r="F70" s="87"/>
      <c r="G70" s="87"/>
      <c r="H70" s="87"/>
      <c r="I70" s="87"/>
    </row>
    <row r="71" spans="1:9" ht="21.75" customHeight="1">
      <c r="A71" s="96" t="s">
        <v>128</v>
      </c>
      <c r="B71" s="96"/>
      <c r="C71" s="96"/>
      <c r="D71" s="96"/>
      <c r="E71" s="96"/>
      <c r="F71" s="96"/>
      <c r="G71" s="96"/>
      <c r="H71" s="96"/>
      <c r="I71" s="96"/>
    </row>
    <row r="72" spans="1:9" ht="21.75" customHeight="1">
      <c r="A72" s="96" t="s">
        <v>129</v>
      </c>
      <c r="B72" s="96"/>
      <c r="C72" s="96"/>
      <c r="D72" s="96"/>
      <c r="E72" s="96"/>
      <c r="F72" s="96"/>
      <c r="G72" s="96"/>
      <c r="H72" s="96"/>
      <c r="I72" s="96"/>
    </row>
    <row r="73" spans="1:9" ht="24" customHeight="1">
      <c r="A73" s="96" t="s">
        <v>130</v>
      </c>
      <c r="B73" s="96"/>
      <c r="C73" s="96"/>
      <c r="D73" s="96"/>
      <c r="E73" s="96"/>
      <c r="F73" s="96"/>
      <c r="G73" s="96"/>
      <c r="H73" s="96"/>
      <c r="I73" s="96"/>
    </row>
    <row r="74" spans="1:9" ht="33" customHeight="1">
      <c r="A74" s="133" t="s">
        <v>131</v>
      </c>
      <c r="B74" s="133"/>
      <c r="C74" s="133"/>
      <c r="D74" s="133"/>
      <c r="E74" s="133"/>
      <c r="F74" s="133"/>
      <c r="G74" s="133"/>
      <c r="H74" s="133"/>
      <c r="I74" s="133"/>
    </row>
    <row r="75" spans="1:9" ht="29.25" customHeight="1">
      <c r="A75" s="98" t="s">
        <v>132</v>
      </c>
      <c r="B75" s="98"/>
      <c r="C75" s="98"/>
      <c r="D75" s="98"/>
      <c r="E75" s="98"/>
      <c r="F75" s="98"/>
      <c r="G75" s="98"/>
      <c r="H75" s="98"/>
      <c r="I75" s="98"/>
    </row>
    <row r="76" spans="1:9">
      <c r="A76" s="87"/>
      <c r="B76" s="87"/>
      <c r="C76" s="87"/>
      <c r="D76" s="87"/>
      <c r="E76" s="87"/>
      <c r="F76" s="87"/>
      <c r="G76" s="87"/>
      <c r="H76" s="87"/>
      <c r="I76" s="87"/>
    </row>
    <row r="77" spans="1:9">
      <c r="A77" s="87"/>
      <c r="B77" s="87"/>
      <c r="C77" s="87"/>
      <c r="D77" s="87"/>
      <c r="E77" s="87"/>
      <c r="F77" s="87"/>
      <c r="G77" s="87"/>
      <c r="H77" s="87"/>
      <c r="I77" s="87"/>
    </row>
    <row r="78" spans="1:9">
      <c r="A78" s="87"/>
      <c r="B78" s="87"/>
      <c r="C78" s="87"/>
      <c r="D78" s="87"/>
      <c r="E78" s="87"/>
      <c r="F78" s="87"/>
      <c r="G78" s="87"/>
      <c r="H78" s="87"/>
      <c r="I78" s="87"/>
    </row>
    <row r="79" spans="1:9">
      <c r="A79" s="130"/>
      <c r="B79" s="130"/>
      <c r="C79" s="130"/>
      <c r="D79" s="130"/>
      <c r="E79" s="130"/>
      <c r="F79" s="130"/>
      <c r="G79" s="130"/>
      <c r="H79" s="130"/>
      <c r="I79" s="130"/>
    </row>
    <row r="80" spans="1:9" ht="15.5">
      <c r="A80" s="103" t="s">
        <v>133</v>
      </c>
      <c r="B80" s="103"/>
      <c r="C80" s="103"/>
      <c r="D80" s="103"/>
      <c r="E80" s="103"/>
      <c r="F80" s="103"/>
      <c r="G80" s="103"/>
      <c r="H80" s="103"/>
      <c r="I80" s="103"/>
    </row>
    <row r="81" spans="1:9" ht="43.5" customHeight="1">
      <c r="A81" s="101" t="s">
        <v>134</v>
      </c>
      <c r="B81" s="101"/>
      <c r="C81" s="101"/>
      <c r="D81" s="101"/>
      <c r="E81" s="101"/>
      <c r="F81" s="101"/>
      <c r="G81" s="101"/>
      <c r="H81" s="101"/>
      <c r="I81" s="101"/>
    </row>
    <row r="82" spans="1:9" ht="34.5" customHeight="1">
      <c r="A82" s="134" t="s">
        <v>135</v>
      </c>
      <c r="B82" s="134"/>
      <c r="C82" s="134"/>
      <c r="D82" s="134"/>
      <c r="E82" s="134"/>
      <c r="F82" s="134"/>
      <c r="G82" s="134"/>
      <c r="H82" s="134"/>
      <c r="I82" s="134"/>
    </row>
    <row r="83" spans="1:9" ht="15.5">
      <c r="A83" s="103" t="s">
        <v>136</v>
      </c>
      <c r="B83" s="103"/>
      <c r="C83" s="103"/>
      <c r="D83" s="103"/>
      <c r="E83" s="103"/>
      <c r="F83" s="103"/>
      <c r="G83" s="103"/>
      <c r="H83" s="103"/>
      <c r="I83" s="103"/>
    </row>
    <row r="84" spans="1:9" ht="52.5" customHeight="1">
      <c r="A84" s="128" t="s">
        <v>137</v>
      </c>
      <c r="B84" s="128"/>
      <c r="C84" s="128"/>
      <c r="D84" s="128"/>
      <c r="E84" s="128"/>
      <c r="F84" s="128"/>
      <c r="G84" s="128"/>
      <c r="H84" s="128"/>
      <c r="I84" s="128"/>
    </row>
    <row r="85" spans="1:9" ht="27.65" customHeight="1">
      <c r="A85" s="101" t="s">
        <v>138</v>
      </c>
      <c r="B85" s="101"/>
      <c r="C85" s="101"/>
      <c r="D85" s="101"/>
      <c r="E85" s="101"/>
      <c r="F85" s="101"/>
      <c r="G85" s="101"/>
      <c r="H85" s="101"/>
      <c r="I85" s="101"/>
    </row>
    <row r="86" spans="1:9" ht="32.4" customHeight="1">
      <c r="A86" s="101" t="s">
        <v>139</v>
      </c>
      <c r="B86" s="101"/>
      <c r="C86" s="101"/>
      <c r="D86" s="101"/>
      <c r="E86" s="101"/>
      <c r="F86" s="101"/>
      <c r="G86" s="101"/>
      <c r="H86" s="101"/>
      <c r="I86" s="101"/>
    </row>
    <row r="87" spans="1:9" ht="34.25" customHeight="1">
      <c r="A87" s="101" t="s">
        <v>140</v>
      </c>
      <c r="B87" s="101"/>
      <c r="C87" s="101"/>
      <c r="D87" s="101"/>
      <c r="E87" s="101"/>
      <c r="F87" s="101"/>
      <c r="G87" s="101"/>
      <c r="H87" s="101"/>
      <c r="I87" s="101"/>
    </row>
    <row r="88" spans="1:9" ht="15.5">
      <c r="A88" s="103" t="s">
        <v>141</v>
      </c>
      <c r="B88" s="103"/>
      <c r="C88" s="103"/>
      <c r="D88" s="103"/>
      <c r="E88" s="103"/>
      <c r="F88" s="103"/>
      <c r="G88" s="103"/>
      <c r="H88" s="103"/>
      <c r="I88" s="103"/>
    </row>
    <row r="89" spans="1:9" ht="33.75" customHeight="1">
      <c r="A89" s="98" t="s">
        <v>142</v>
      </c>
      <c r="B89" s="98"/>
      <c r="C89" s="98"/>
      <c r="D89" s="98"/>
      <c r="E89" s="98"/>
      <c r="F89" s="98"/>
      <c r="G89" s="98"/>
      <c r="H89" s="98"/>
      <c r="I89" s="98"/>
    </row>
    <row r="90" spans="1:9" ht="20.25" customHeight="1">
      <c r="A90" s="141" t="s">
        <v>143</v>
      </c>
      <c r="B90" s="141"/>
      <c r="C90" s="141"/>
      <c r="D90" s="141"/>
      <c r="E90" s="141"/>
      <c r="F90" s="141"/>
      <c r="G90" s="141"/>
      <c r="H90" s="141"/>
      <c r="I90" s="141"/>
    </row>
    <row r="91" spans="1:9" ht="20.25" customHeight="1">
      <c r="A91" s="96" t="s">
        <v>144</v>
      </c>
      <c r="B91" s="96"/>
      <c r="C91" s="96"/>
      <c r="D91" s="96"/>
      <c r="E91" s="96"/>
      <c r="F91" s="96"/>
      <c r="G91" s="96"/>
      <c r="H91" s="96"/>
      <c r="I91" s="96"/>
    </row>
    <row r="92" spans="1:9" ht="15.75" customHeight="1">
      <c r="A92" s="98" t="s">
        <v>145</v>
      </c>
      <c r="B92" s="98"/>
      <c r="C92" s="98"/>
      <c r="D92" s="98"/>
      <c r="E92" s="98"/>
      <c r="F92" s="98"/>
      <c r="G92" s="98"/>
      <c r="H92" s="98"/>
      <c r="I92" s="98"/>
    </row>
    <row r="93" spans="1:9" ht="29.25" customHeight="1">
      <c r="A93" s="98" t="s">
        <v>146</v>
      </c>
      <c r="B93" s="98"/>
      <c r="C93" s="98"/>
      <c r="D93" s="98"/>
      <c r="E93" s="98"/>
      <c r="F93" s="98"/>
      <c r="G93" s="98"/>
      <c r="H93" s="98"/>
      <c r="I93" s="98"/>
    </row>
    <row r="94" spans="1:9">
      <c r="A94" s="139" t="s">
        <v>147</v>
      </c>
      <c r="B94" s="139"/>
      <c r="C94" s="139"/>
      <c r="D94" s="139"/>
      <c r="E94" s="139"/>
      <c r="F94" s="139"/>
      <c r="G94" s="139"/>
      <c r="H94" s="139"/>
      <c r="I94" s="139"/>
    </row>
    <row r="95" spans="1:9">
      <c r="A95" s="96" t="s">
        <v>148</v>
      </c>
      <c r="B95" s="96"/>
      <c r="C95" s="96"/>
      <c r="D95" s="96"/>
      <c r="E95" s="96"/>
      <c r="F95" s="96"/>
      <c r="G95" s="96"/>
      <c r="H95" s="96"/>
      <c r="I95" s="96"/>
    </row>
    <row r="96" spans="1:9">
      <c r="A96" s="96" t="s">
        <v>149</v>
      </c>
      <c r="B96" s="96"/>
      <c r="C96" s="96"/>
      <c r="D96" s="96"/>
      <c r="E96" s="96"/>
      <c r="F96" s="96"/>
      <c r="G96" s="96"/>
      <c r="H96" s="96"/>
      <c r="I96" s="96"/>
    </row>
    <row r="97" spans="1:9" ht="125.4" customHeight="1">
      <c r="A97" s="139" t="s">
        <v>150</v>
      </c>
      <c r="B97" s="139"/>
      <c r="C97" s="139"/>
      <c r="D97" s="139"/>
      <c r="E97" s="139"/>
      <c r="F97" s="139"/>
      <c r="G97" s="139"/>
      <c r="H97" s="139"/>
      <c r="I97" s="139"/>
    </row>
    <row r="98" spans="1:9" ht="17" customHeight="1">
      <c r="A98" s="140" t="s">
        <v>151</v>
      </c>
      <c r="B98" s="140"/>
      <c r="C98" s="140"/>
      <c r="D98" s="140"/>
      <c r="E98" s="140"/>
      <c r="F98" s="140"/>
      <c r="G98" s="140"/>
      <c r="H98" s="140"/>
      <c r="I98" s="140"/>
    </row>
    <row r="99" spans="1:9" ht="15.65" customHeight="1">
      <c r="A99" s="140" t="s">
        <v>152</v>
      </c>
      <c r="B99" s="140"/>
      <c r="C99" s="140"/>
      <c r="D99" s="140"/>
      <c r="E99" s="140"/>
      <c r="F99" s="140"/>
      <c r="G99" s="140"/>
      <c r="H99" s="140"/>
      <c r="I99" s="140"/>
    </row>
    <row r="100" spans="1:9" ht="26.4" customHeight="1">
      <c r="A100" s="97" t="s">
        <v>153</v>
      </c>
      <c r="B100" s="97"/>
      <c r="C100" s="97"/>
      <c r="D100" s="97"/>
      <c r="E100" s="97"/>
      <c r="F100" s="97"/>
      <c r="G100" s="97"/>
      <c r="H100" s="97"/>
      <c r="I100" s="97"/>
    </row>
    <row r="101" spans="1:9" ht="17.399999999999999" customHeight="1">
      <c r="A101" s="103" t="s">
        <v>55</v>
      </c>
      <c r="B101" s="103"/>
      <c r="C101" s="103"/>
      <c r="D101" s="103"/>
      <c r="E101" s="103"/>
      <c r="F101" s="103"/>
      <c r="G101" s="103"/>
      <c r="H101" s="103"/>
      <c r="I101" s="103"/>
    </row>
    <row r="102" spans="1:9">
      <c r="A102" s="136" t="s">
        <v>56</v>
      </c>
      <c r="B102" s="136"/>
      <c r="C102" s="136"/>
      <c r="D102" s="136"/>
      <c r="E102" s="136"/>
      <c r="F102" s="136"/>
      <c r="G102" s="136"/>
      <c r="H102" s="136"/>
      <c r="I102" s="136"/>
    </row>
    <row r="103" spans="1:9" ht="20.399999999999999" customHeight="1">
      <c r="A103" s="98" t="s">
        <v>154</v>
      </c>
      <c r="B103" s="98"/>
      <c r="C103" s="98"/>
      <c r="D103" s="98"/>
      <c r="E103" s="98"/>
      <c r="F103" s="98"/>
      <c r="G103" s="98"/>
      <c r="H103" s="98"/>
      <c r="I103" s="98"/>
    </row>
    <row r="104" spans="1:9" ht="42" customHeight="1">
      <c r="A104" s="98" t="s">
        <v>155</v>
      </c>
      <c r="B104" s="98"/>
      <c r="C104" s="98"/>
      <c r="D104" s="98"/>
      <c r="E104" s="98"/>
      <c r="F104" s="98"/>
      <c r="G104" s="98"/>
      <c r="H104" s="98"/>
      <c r="I104" s="98"/>
    </row>
    <row r="105" spans="1:9" ht="28.25" customHeight="1">
      <c r="A105" s="98" t="s">
        <v>156</v>
      </c>
      <c r="B105" s="98"/>
      <c r="C105" s="98"/>
      <c r="D105" s="98"/>
      <c r="E105" s="98"/>
      <c r="F105" s="98"/>
      <c r="G105" s="98"/>
      <c r="H105" s="98"/>
      <c r="I105" s="98"/>
    </row>
    <row r="106" spans="1:9" ht="58.25" customHeight="1">
      <c r="A106" s="97" t="s">
        <v>157</v>
      </c>
      <c r="B106" s="97"/>
      <c r="C106" s="97"/>
      <c r="D106" s="97"/>
      <c r="E106" s="97"/>
      <c r="F106" s="97"/>
      <c r="G106" s="97"/>
      <c r="H106" s="97"/>
      <c r="I106" s="97"/>
    </row>
    <row r="107" spans="1:9" ht="18.649999999999999" customHeight="1">
      <c r="A107" s="103" t="s">
        <v>67</v>
      </c>
      <c r="B107" s="103"/>
      <c r="C107" s="103"/>
      <c r="D107" s="103"/>
      <c r="E107" s="103"/>
      <c r="F107" s="103"/>
      <c r="G107" s="103"/>
      <c r="H107" s="103"/>
      <c r="I107" s="103"/>
    </row>
    <row r="108" spans="1:9" s="90" customFormat="1">
      <c r="A108" s="137" t="s">
        <v>158</v>
      </c>
      <c r="B108" s="137"/>
      <c r="C108" s="137"/>
      <c r="D108" s="138" t="s">
        <v>837</v>
      </c>
      <c r="E108" s="138"/>
      <c r="F108" s="138"/>
      <c r="G108" s="138"/>
      <c r="H108" s="138"/>
      <c r="I108" s="138"/>
    </row>
    <row r="109" spans="1:9" s="90" customFormat="1" ht="28.75" customHeight="1">
      <c r="A109" s="98" t="s">
        <v>159</v>
      </c>
      <c r="B109" s="135"/>
      <c r="C109" s="135"/>
      <c r="D109" s="135"/>
      <c r="E109" s="135"/>
      <c r="F109" s="135"/>
      <c r="G109" s="135"/>
      <c r="H109" s="135"/>
      <c r="I109" s="135"/>
    </row>
    <row r="110" spans="1:9" hidden="1">
      <c r="A110" s="98" t="s">
        <v>159</v>
      </c>
      <c r="B110" s="135"/>
      <c r="C110" s="135"/>
      <c r="D110" s="135"/>
      <c r="E110" s="135"/>
      <c r="F110" s="135"/>
      <c r="G110" s="135"/>
      <c r="H110" s="135"/>
      <c r="I110" s="135"/>
    </row>
    <row r="111" spans="1:9" hidden="1">
      <c r="A111" s="90"/>
      <c r="B111" s="90"/>
      <c r="C111" s="90"/>
      <c r="D111" s="90"/>
      <c r="E111" s="90"/>
      <c r="F111" s="90"/>
      <c r="G111" s="90"/>
      <c r="H111" s="90"/>
      <c r="I111" s="90"/>
    </row>
    <row r="112" spans="1:9" hidden="1">
      <c r="A112" s="90"/>
      <c r="B112" s="90"/>
      <c r="C112" s="90"/>
      <c r="D112" s="90"/>
      <c r="E112" s="90"/>
      <c r="F112" s="90"/>
      <c r="G112" s="90"/>
      <c r="H112" s="90"/>
      <c r="I112" s="90"/>
    </row>
    <row r="113" spans="1:9" hidden="1">
      <c r="A113" s="90"/>
      <c r="B113" s="90"/>
      <c r="C113" s="90"/>
      <c r="D113" s="90"/>
      <c r="E113" s="90"/>
      <c r="F113" s="90"/>
      <c r="G113" s="90"/>
      <c r="H113" s="90"/>
      <c r="I113" s="90"/>
    </row>
    <row r="114" spans="1:9" hidden="1"/>
    <row r="115" spans="1:9" hidden="1"/>
    <row r="116" spans="1:9" hidden="1"/>
    <row r="117" spans="1:9" hidden="1"/>
    <row r="118" spans="1:9" hidden="1"/>
    <row r="119" spans="1:9" hidden="1"/>
    <row r="120" spans="1:9" hidden="1"/>
    <row r="121" spans="1:9" hidden="1"/>
  </sheetData>
  <mergeCells count="97">
    <mergeCell ref="A93:I93"/>
    <mergeCell ref="A94:I94"/>
    <mergeCell ref="A95:I95"/>
    <mergeCell ref="A96:I96"/>
    <mergeCell ref="A85:I85"/>
    <mergeCell ref="A86:I86"/>
    <mergeCell ref="A88:I88"/>
    <mergeCell ref="A89:I89"/>
    <mergeCell ref="A90:I90"/>
    <mergeCell ref="A91:I91"/>
    <mergeCell ref="A92:I92"/>
    <mergeCell ref="A87:I87"/>
    <mergeCell ref="A97:I97"/>
    <mergeCell ref="A99:I99"/>
    <mergeCell ref="A101:I101"/>
    <mergeCell ref="A98:I98"/>
    <mergeCell ref="A100:I100"/>
    <mergeCell ref="A110:I110"/>
    <mergeCell ref="A102:I102"/>
    <mergeCell ref="A103:I103"/>
    <mergeCell ref="A104:I104"/>
    <mergeCell ref="A105:I105"/>
    <mergeCell ref="A106:I106"/>
    <mergeCell ref="A107:I107"/>
    <mergeCell ref="A108:C108"/>
    <mergeCell ref="D108:I108"/>
    <mergeCell ref="A109:I109"/>
    <mergeCell ref="A79:I79"/>
    <mergeCell ref="A80:I80"/>
    <mergeCell ref="A81:I81"/>
    <mergeCell ref="A82:I82"/>
    <mergeCell ref="A83:I83"/>
    <mergeCell ref="A84:I84"/>
    <mergeCell ref="A50:I50"/>
    <mergeCell ref="A51:I51"/>
    <mergeCell ref="A75:I75"/>
    <mergeCell ref="A53:I53"/>
    <mergeCell ref="A54:I54"/>
    <mergeCell ref="A55:I55"/>
    <mergeCell ref="A62:I62"/>
    <mergeCell ref="A63:I63"/>
    <mergeCell ref="A64:I64"/>
    <mergeCell ref="A65:I65"/>
    <mergeCell ref="A52:I52"/>
    <mergeCell ref="A71:I71"/>
    <mergeCell ref="A72:I72"/>
    <mergeCell ref="A73:I73"/>
    <mergeCell ref="A74:I74"/>
    <mergeCell ref="A47:I47"/>
    <mergeCell ref="A48:I48"/>
    <mergeCell ref="A49:I49"/>
    <mergeCell ref="A30:I30"/>
    <mergeCell ref="A31:I31"/>
    <mergeCell ref="A32:I32"/>
    <mergeCell ref="A33:I33"/>
    <mergeCell ref="A34:I34"/>
    <mergeCell ref="A36:I36"/>
    <mergeCell ref="A40:I40"/>
    <mergeCell ref="A41:I41"/>
    <mergeCell ref="A42:I42"/>
    <mergeCell ref="A43:I43"/>
    <mergeCell ref="A44:I44"/>
    <mergeCell ref="A38:I38"/>
    <mergeCell ref="A37:I37"/>
    <mergeCell ref="A28:I28"/>
    <mergeCell ref="A29:I29"/>
    <mergeCell ref="A46:I46"/>
    <mergeCell ref="A35:I35"/>
    <mergeCell ref="A39:I39"/>
    <mergeCell ref="A45:I45"/>
    <mergeCell ref="A23:I23"/>
    <mergeCell ref="A25:I25"/>
    <mergeCell ref="A24:I24"/>
    <mergeCell ref="A26:I26"/>
    <mergeCell ref="A27:I27"/>
    <mergeCell ref="A13:I13"/>
    <mergeCell ref="A14:I14"/>
    <mergeCell ref="A20:I20"/>
    <mergeCell ref="A21:I21"/>
    <mergeCell ref="A22:I22"/>
    <mergeCell ref="A15:I15"/>
    <mergeCell ref="A16:I16"/>
    <mergeCell ref="A17:I17"/>
    <mergeCell ref="A18:I18"/>
    <mergeCell ref="A19:I19"/>
    <mergeCell ref="A12:I12"/>
    <mergeCell ref="A6:I6"/>
    <mergeCell ref="A7:I7"/>
    <mergeCell ref="A8:I8"/>
    <mergeCell ref="A9:I9"/>
    <mergeCell ref="A10:I10"/>
    <mergeCell ref="A11:I11"/>
    <mergeCell ref="A1:I1"/>
    <mergeCell ref="A2:I2"/>
    <mergeCell ref="A3:I3"/>
    <mergeCell ref="A4:I4"/>
    <mergeCell ref="A5:I5"/>
  </mergeCells>
  <hyperlinks>
    <hyperlink ref="A5" location="INTRODUCTION" display="Introduction" xr:uid="{337901E8-F13F-4BA1-B8F3-D25B853DB563}"/>
    <hyperlink ref="A7:B7" location="REPORTING_DATES_FOR_DATA" display="Reporting dates for data" xr:uid="{920954F2-3E83-4A2D-8C9B-9CFDCE90D96A}"/>
    <hyperlink ref="A8:B8" location="SALARY_DATA_UPLOAD_OPTION_INFORMATION" display="Salary data upload option information" xr:uid="{363AA48D-5B5A-4721-829E-7C28C6CB6358}"/>
    <hyperlink ref="A9:B9" location="GUIDELINES_FOR_ENTERING_SALARY_DATA" display="Guidelines for entering salary data" xr:uid="{EA2873C3-824B-40E5-B6BD-41600E17AEC9}"/>
    <hyperlink ref="A10:B10" location="How_to_Annualize_Salaries" display="How to Annualize Salaries" xr:uid="{A59A5A81-A1E5-4E0A-BF36-63498E5D24BD}"/>
    <hyperlink ref="A13:C13" location="INSTRUCTIONS_FOR_ENTERING_SALARY_DATA_IN_SURVEYS_ONLINE" display="Instructions for entering salary data in Surveys Online" xr:uid="{B690DD80-9BD3-4392-9CB3-A76899AD3205}"/>
    <hyperlink ref="A14:B14" location="SURVEY_COMPLETION_PROCESS" display="Survey completion process" xr:uid="{C9B3BD44-3A00-4B0D-9B02-66F9621E4A8F}"/>
    <hyperlink ref="A15" location="QUESTIONS?" display="Questions" xr:uid="{54F61B5B-583D-4673-87F3-09DA118F0285}"/>
    <hyperlink ref="A3" r:id="rId1" display="Ask Research" xr:uid="{2926954C-F802-4C08-B7E4-0774412D79D2}"/>
    <hyperlink ref="A23" r:id="rId2" display="http://www.cupahr.org/wp-content/uploads/2017/06/Data-Anonymity-Statement.pdf " xr:uid="{BFA4AFC9-F971-4B7B-9323-0512F79CE5EF}"/>
    <hyperlink ref="A6" location="Confidentiality_Statement" display="Confidentiality and Privacy Statement" xr:uid="{3C6AC2D5-BB97-4689-A077-4948738A5461}"/>
    <hyperlink ref="A8:I8" location="'SURVEY INFORMATION'!A28" display="Data Collected in This Survey" xr:uid="{F52D82B1-0DE3-4087-AD81-5A268C8D644B}"/>
    <hyperlink ref="A11" location="DATA_UPLOAD_OPTION_INFORMATION" display="Data Upload Option Information" xr:uid="{54F44288-9BB9-4DDB-A4D8-4F9AB5080337}"/>
    <hyperlink ref="A12" location="SYSTEMS_AND_SYSTEM_OFFICES" display="Systems and System Offices" xr:uid="{16CE164D-984A-41E5-ACEA-E3796F944D6B}"/>
    <hyperlink ref="A52:I52" r:id="rId3" display="Position Suggestion Form" xr:uid="{5A0A0355-A550-4ED6-9F53-491D5F62960C}"/>
    <hyperlink ref="A5:I5" location="'SURVEY INFORMATION'!A17" display="Research Mission" xr:uid="{1D39B111-F8CA-452C-A44E-556FCC3984C3}"/>
    <hyperlink ref="A6:I6" location="'SURVEY INFORMATION'!A22" display="Confidentiality and Privacy Statement" xr:uid="{01FD17F7-5F6D-4723-A9D4-5E2C0B3FE85B}"/>
    <hyperlink ref="A7:I7" location="'SURVEY INFORMATION'!A25" display="Reporting/Effective Dates for Data" xr:uid="{E7791AD6-CAC5-4EFF-8CEF-B2BAED75850B}"/>
    <hyperlink ref="A9:I9" location="'SURVEY INFORMATION'!A41" display="Guidelines for Entering Data" xr:uid="{1787F0DD-1DDE-42FD-98E0-8E29EB1A021A}"/>
    <hyperlink ref="A10:I10" location="'SURVEY INFORMATION'!A54" display="How to Annualize Salaries" xr:uid="{019F7405-2F7B-4C00-95D1-22EB5F0FB345}"/>
    <hyperlink ref="A11:I11" location="'SURVEY INFORMATION'!A81" display="How to Submit Your Data" xr:uid="{2E1061BC-F237-4FDE-B6FD-5AC6966AE198}"/>
    <hyperlink ref="A12:I12" location="'SURVEY INFORMATION'!A84" display="Systems and System Offices" xr:uid="{E2D2ACF3-7A1F-41C1-A92C-FC884216E891}"/>
    <hyperlink ref="A13:I13" location="'SURVEY INFORMATION'!A89" display="Instructions for Entering Data in Surveys Online" xr:uid="{82141D8E-F3E8-4F1E-B8BB-9DBD260B9371}"/>
    <hyperlink ref="A14:I14" location="'SURVEY INFORMATION'!A102" display="Survey Completion Process" xr:uid="{CCF7825B-AE06-4D5A-982F-9E52ECA72798}"/>
    <hyperlink ref="A15:I15" location="'SURVEY INFORMATION'!A108" display="Questions" xr:uid="{00304A58-65D7-4022-A22F-7392162B8398}"/>
    <hyperlink ref="A3:I3" r:id="rId4" display="Questions this file does not answer? Ask Research" xr:uid="{E9E1434A-70E9-4BB1-84A6-627F41E934B7}"/>
    <hyperlink ref="D108" r:id="rId5" xr:uid="{ABF7BD7B-3875-4E50-B817-D9AE4A3A1BFB}"/>
  </hyperlinks>
  <pageMargins left="0.2" right="0" top="0.75" bottom="0.75" header="0.3" footer="0.3"/>
  <pageSetup scale="90" orientation="landscape" horizontalDpi="1200" verticalDpi="12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DEF0-3FD9-496F-8D59-04FB09136A8B}">
  <dimension ref="A1:Z213"/>
  <sheetViews>
    <sheetView tabSelected="1" workbookViewId="0">
      <pane ySplit="4" topLeftCell="A5" activePane="bottomLeft" state="frozen"/>
      <selection pane="bottomLeft" sqref="A1:E1"/>
    </sheetView>
  </sheetViews>
  <sheetFormatPr defaultColWidth="0" defaultRowHeight="14.5" zeroHeight="1"/>
  <cols>
    <col min="1" max="1" width="10.54296875" customWidth="1"/>
    <col min="2" max="2" width="31.6328125" style="8" customWidth="1"/>
    <col min="3" max="3" width="119.36328125" style="8" customWidth="1"/>
    <col min="4" max="4" width="9.453125" style="65" customWidth="1"/>
    <col min="5" max="5" width="24.36328125" style="65" customWidth="1"/>
    <col min="6" max="26" width="0" hidden="1" customWidth="1"/>
    <col min="27" max="16384" width="9.08984375" hidden="1"/>
  </cols>
  <sheetData>
    <row r="1" spans="1:5" ht="18.5">
      <c r="A1" s="142" t="s">
        <v>160</v>
      </c>
      <c r="B1" s="142"/>
      <c r="C1" s="142"/>
      <c r="D1" s="142"/>
      <c r="E1" s="142"/>
    </row>
    <row r="2" spans="1:5" ht="30" customHeight="1">
      <c r="A2" s="144" t="s">
        <v>161</v>
      </c>
      <c r="B2" s="144"/>
      <c r="C2" s="144"/>
      <c r="D2" s="144"/>
      <c r="E2" s="144"/>
    </row>
    <row r="3" spans="1:5">
      <c r="A3" s="145" t="s">
        <v>162</v>
      </c>
      <c r="B3" s="145"/>
      <c r="C3" s="145"/>
      <c r="D3" s="145"/>
      <c r="E3" s="145"/>
    </row>
    <row r="4" spans="1:5" ht="37">
      <c r="A4" s="72" t="s">
        <v>163</v>
      </c>
      <c r="B4" s="73" t="s">
        <v>164</v>
      </c>
      <c r="C4" s="74" t="s">
        <v>165</v>
      </c>
      <c r="D4" s="70" t="s">
        <v>166</v>
      </c>
      <c r="E4" s="71" t="s">
        <v>167</v>
      </c>
    </row>
    <row r="5" spans="1:5">
      <c r="A5" s="155" t="s">
        <v>168</v>
      </c>
      <c r="B5" s="156"/>
      <c r="C5" s="156"/>
      <c r="D5" s="156"/>
      <c r="E5" s="156"/>
    </row>
    <row r="6" spans="1:5" ht="26">
      <c r="A6" s="28" t="s">
        <v>169</v>
      </c>
      <c r="B6" s="29" t="s">
        <v>170</v>
      </c>
      <c r="C6" s="30" t="s">
        <v>171</v>
      </c>
      <c r="D6" s="31" t="s">
        <v>172</v>
      </c>
      <c r="E6" s="32" t="s">
        <v>173</v>
      </c>
    </row>
    <row r="7" spans="1:5" ht="26">
      <c r="A7" s="28" t="s">
        <v>174</v>
      </c>
      <c r="B7" s="29" t="s">
        <v>175</v>
      </c>
      <c r="C7" s="30" t="s">
        <v>176</v>
      </c>
      <c r="D7" s="31" t="s">
        <v>172</v>
      </c>
      <c r="E7" s="32" t="s">
        <v>173</v>
      </c>
    </row>
    <row r="8" spans="1:5" ht="26">
      <c r="A8" s="28" t="s">
        <v>177</v>
      </c>
      <c r="B8" s="29" t="s">
        <v>178</v>
      </c>
      <c r="C8" s="30" t="s">
        <v>179</v>
      </c>
      <c r="D8" s="31" t="s">
        <v>180</v>
      </c>
      <c r="E8" s="32" t="s">
        <v>181</v>
      </c>
    </row>
    <row r="9" spans="1:5" ht="26">
      <c r="A9" s="28" t="s">
        <v>182</v>
      </c>
      <c r="B9" s="29" t="s">
        <v>183</v>
      </c>
      <c r="C9" s="33" t="s">
        <v>184</v>
      </c>
      <c r="D9" s="31" t="s">
        <v>180</v>
      </c>
      <c r="E9" s="32" t="s">
        <v>181</v>
      </c>
    </row>
    <row r="10" spans="1:5" ht="31.25" customHeight="1">
      <c r="A10" s="146" t="s">
        <v>185</v>
      </c>
      <c r="B10" s="147"/>
      <c r="C10" s="148" t="s">
        <v>186</v>
      </c>
      <c r="D10" s="149"/>
      <c r="E10" s="149"/>
    </row>
    <row r="11" spans="1:5" ht="26">
      <c r="A11" s="28" t="s">
        <v>187</v>
      </c>
      <c r="B11" s="29" t="s">
        <v>188</v>
      </c>
      <c r="C11" s="33" t="s">
        <v>189</v>
      </c>
      <c r="D11" s="31" t="s">
        <v>180</v>
      </c>
      <c r="E11" s="32" t="s">
        <v>181</v>
      </c>
    </row>
    <row r="12" spans="1:5" ht="26">
      <c r="A12" s="28" t="s">
        <v>190</v>
      </c>
      <c r="B12" s="29" t="s">
        <v>191</v>
      </c>
      <c r="C12" s="33" t="s">
        <v>192</v>
      </c>
      <c r="D12" s="31" t="s">
        <v>180</v>
      </c>
      <c r="E12" s="32" t="s">
        <v>181</v>
      </c>
    </row>
    <row r="13" spans="1:5" ht="65">
      <c r="A13" s="28" t="s">
        <v>193</v>
      </c>
      <c r="B13" s="29" t="s">
        <v>194</v>
      </c>
      <c r="C13" s="34" t="s">
        <v>195</v>
      </c>
      <c r="D13" s="31" t="s">
        <v>180</v>
      </c>
      <c r="E13" s="32" t="s">
        <v>181</v>
      </c>
    </row>
    <row r="14" spans="1:5" ht="71" customHeight="1">
      <c r="A14" s="28" t="s">
        <v>196</v>
      </c>
      <c r="B14" s="29" t="s">
        <v>197</v>
      </c>
      <c r="C14" s="33" t="s">
        <v>198</v>
      </c>
      <c r="D14" s="31" t="s">
        <v>199</v>
      </c>
      <c r="E14" s="32" t="s">
        <v>200</v>
      </c>
    </row>
    <row r="15" spans="1:5" ht="26">
      <c r="A15" s="28" t="s">
        <v>201</v>
      </c>
      <c r="B15" s="35" t="s">
        <v>202</v>
      </c>
      <c r="C15" s="33" t="s">
        <v>203</v>
      </c>
      <c r="D15" s="31" t="s">
        <v>204</v>
      </c>
      <c r="E15" s="32" t="s">
        <v>205</v>
      </c>
    </row>
    <row r="16" spans="1:5" ht="26">
      <c r="A16" s="28" t="s">
        <v>206</v>
      </c>
      <c r="B16" s="29" t="s">
        <v>207</v>
      </c>
      <c r="C16" s="33" t="s">
        <v>208</v>
      </c>
      <c r="D16" s="31" t="s">
        <v>180</v>
      </c>
      <c r="E16" s="32" t="s">
        <v>181</v>
      </c>
    </row>
    <row r="17" spans="1:5" ht="56" customHeight="1">
      <c r="A17" s="28" t="s">
        <v>209</v>
      </c>
      <c r="B17" s="29" t="s">
        <v>210</v>
      </c>
      <c r="C17" s="36" t="s">
        <v>211</v>
      </c>
      <c r="D17" s="31" t="s">
        <v>180</v>
      </c>
      <c r="E17" s="32" t="s">
        <v>181</v>
      </c>
    </row>
    <row r="18" spans="1:5" ht="26">
      <c r="A18" s="28" t="s">
        <v>212</v>
      </c>
      <c r="B18" s="29" t="s">
        <v>213</v>
      </c>
      <c r="C18" s="33" t="s">
        <v>214</v>
      </c>
      <c r="D18" s="31" t="s">
        <v>180</v>
      </c>
      <c r="E18" s="32" t="s">
        <v>181</v>
      </c>
    </row>
    <row r="19" spans="1:5" ht="29.4" customHeight="1">
      <c r="A19" s="28" t="s">
        <v>215</v>
      </c>
      <c r="B19" s="29" t="s">
        <v>216</v>
      </c>
      <c r="C19" s="33" t="s">
        <v>217</v>
      </c>
      <c r="D19" s="31" t="s">
        <v>218</v>
      </c>
      <c r="E19" s="32" t="s">
        <v>219</v>
      </c>
    </row>
    <row r="20" spans="1:5" ht="26">
      <c r="A20" s="28" t="s">
        <v>220</v>
      </c>
      <c r="B20" s="29" t="s">
        <v>221</v>
      </c>
      <c r="C20" s="33" t="s">
        <v>222</v>
      </c>
      <c r="D20" s="31" t="s">
        <v>223</v>
      </c>
      <c r="E20" s="32" t="s">
        <v>224</v>
      </c>
    </row>
    <row r="21" spans="1:5" ht="28.25" customHeight="1">
      <c r="A21" s="28" t="s">
        <v>225</v>
      </c>
      <c r="B21" s="29" t="s">
        <v>226</v>
      </c>
      <c r="C21" s="33" t="s">
        <v>227</v>
      </c>
      <c r="D21" s="31" t="s">
        <v>228</v>
      </c>
      <c r="E21" s="32" t="s">
        <v>229</v>
      </c>
    </row>
    <row r="22" spans="1:5" ht="26">
      <c r="A22" s="28" t="s">
        <v>230</v>
      </c>
      <c r="B22" s="37" t="s">
        <v>231</v>
      </c>
      <c r="C22" s="33" t="s">
        <v>232</v>
      </c>
      <c r="D22" s="31" t="s">
        <v>233</v>
      </c>
      <c r="E22" s="32" t="s">
        <v>234</v>
      </c>
    </row>
    <row r="23" spans="1:5" ht="26">
      <c r="A23" s="28" t="s">
        <v>235</v>
      </c>
      <c r="B23" s="29" t="s">
        <v>236</v>
      </c>
      <c r="C23" s="33" t="s">
        <v>237</v>
      </c>
      <c r="D23" s="31" t="s">
        <v>238</v>
      </c>
      <c r="E23" s="32" t="s">
        <v>239</v>
      </c>
    </row>
    <row r="24" spans="1:5" ht="39">
      <c r="A24" s="28" t="s">
        <v>240</v>
      </c>
      <c r="B24" s="35" t="s">
        <v>241</v>
      </c>
      <c r="C24" s="33" t="s">
        <v>242</v>
      </c>
      <c r="D24" s="31" t="s">
        <v>180</v>
      </c>
      <c r="E24" s="32" t="s">
        <v>181</v>
      </c>
    </row>
    <row r="25" spans="1:5" ht="26">
      <c r="A25" s="28" t="s">
        <v>243</v>
      </c>
      <c r="B25" s="29" t="s">
        <v>244</v>
      </c>
      <c r="C25" s="33" t="s">
        <v>245</v>
      </c>
      <c r="D25" s="31" t="s">
        <v>180</v>
      </c>
      <c r="E25" s="32" t="s">
        <v>181</v>
      </c>
    </row>
    <row r="26" spans="1:5" ht="39">
      <c r="A26" s="28" t="s">
        <v>246</v>
      </c>
      <c r="B26" s="29" t="s">
        <v>247</v>
      </c>
      <c r="C26" s="33" t="s">
        <v>248</v>
      </c>
      <c r="D26" s="31" t="s">
        <v>180</v>
      </c>
      <c r="E26" s="32" t="s">
        <v>181</v>
      </c>
    </row>
    <row r="27" spans="1:5" ht="26">
      <c r="A27" s="28" t="s">
        <v>249</v>
      </c>
      <c r="B27" s="29" t="s">
        <v>250</v>
      </c>
      <c r="C27" s="33" t="s">
        <v>251</v>
      </c>
      <c r="D27" s="31" t="s">
        <v>180</v>
      </c>
      <c r="E27" s="32" t="s">
        <v>181</v>
      </c>
    </row>
    <row r="28" spans="1:5" s="65" customFormat="1" ht="26">
      <c r="A28" s="28">
        <v>136000</v>
      </c>
      <c r="B28" s="29" t="s">
        <v>252</v>
      </c>
      <c r="C28" s="33" t="s">
        <v>253</v>
      </c>
      <c r="D28" s="31" t="s">
        <v>180</v>
      </c>
      <c r="E28" s="32" t="s">
        <v>181</v>
      </c>
    </row>
    <row r="29" spans="1:5" ht="52">
      <c r="A29" s="28" t="s">
        <v>254</v>
      </c>
      <c r="B29" s="29" t="s">
        <v>255</v>
      </c>
      <c r="C29" s="33" t="s">
        <v>256</v>
      </c>
      <c r="D29" s="31" t="s">
        <v>257</v>
      </c>
      <c r="E29" s="32" t="s">
        <v>258</v>
      </c>
    </row>
    <row r="30" spans="1:5" ht="39">
      <c r="A30" s="28" t="s">
        <v>259</v>
      </c>
      <c r="B30" s="29" t="s">
        <v>260</v>
      </c>
      <c r="C30" s="38" t="s">
        <v>261</v>
      </c>
      <c r="D30" s="31" t="s">
        <v>180</v>
      </c>
      <c r="E30" s="32" t="s">
        <v>181</v>
      </c>
    </row>
    <row r="31" spans="1:5" ht="26">
      <c r="A31" s="28" t="s">
        <v>262</v>
      </c>
      <c r="B31" s="29" t="s">
        <v>263</v>
      </c>
      <c r="C31" s="33" t="s">
        <v>264</v>
      </c>
      <c r="D31" s="31" t="s">
        <v>265</v>
      </c>
      <c r="E31" s="32" t="s">
        <v>266</v>
      </c>
    </row>
    <row r="32" spans="1:5" ht="39">
      <c r="A32" s="28" t="s">
        <v>267</v>
      </c>
      <c r="B32" s="29" t="s">
        <v>268</v>
      </c>
      <c r="C32" s="33" t="s">
        <v>269</v>
      </c>
      <c r="D32" s="31" t="s">
        <v>180</v>
      </c>
      <c r="E32" s="32" t="s">
        <v>181</v>
      </c>
    </row>
    <row r="33" spans="1:5" ht="39">
      <c r="A33" s="28" t="s">
        <v>270</v>
      </c>
      <c r="B33" s="29" t="s">
        <v>271</v>
      </c>
      <c r="C33" s="33" t="s">
        <v>272</v>
      </c>
      <c r="D33" s="31" t="s">
        <v>180</v>
      </c>
      <c r="E33" s="32" t="s">
        <v>181</v>
      </c>
    </row>
    <row r="34" spans="1:5" ht="44" customHeight="1">
      <c r="A34" s="146" t="s">
        <v>273</v>
      </c>
      <c r="B34" s="147"/>
      <c r="C34" s="150" t="s">
        <v>274</v>
      </c>
      <c r="D34" s="151"/>
      <c r="E34" s="151"/>
    </row>
    <row r="35" spans="1:5">
      <c r="A35" s="28" t="s">
        <v>275</v>
      </c>
      <c r="B35" s="29" t="s">
        <v>276</v>
      </c>
      <c r="C35" s="29" t="s">
        <v>277</v>
      </c>
      <c r="D35" s="31" t="s">
        <v>180</v>
      </c>
      <c r="E35" s="32" t="s">
        <v>278</v>
      </c>
    </row>
    <row r="36" spans="1:5">
      <c r="A36" s="28" t="s">
        <v>279</v>
      </c>
      <c r="B36" s="29" t="s">
        <v>280</v>
      </c>
      <c r="C36" s="29" t="s">
        <v>277</v>
      </c>
      <c r="D36" s="31" t="s">
        <v>180</v>
      </c>
      <c r="E36" s="32" t="s">
        <v>278</v>
      </c>
    </row>
    <row r="37" spans="1:5">
      <c r="A37" s="28" t="s">
        <v>281</v>
      </c>
      <c r="B37" s="29" t="s">
        <v>282</v>
      </c>
      <c r="C37" s="27" t="s">
        <v>277</v>
      </c>
      <c r="D37" s="31" t="s">
        <v>180</v>
      </c>
      <c r="E37" s="32" t="s">
        <v>278</v>
      </c>
    </row>
    <row r="38" spans="1:5">
      <c r="A38" s="28" t="s">
        <v>283</v>
      </c>
      <c r="B38" s="29" t="s">
        <v>284</v>
      </c>
      <c r="C38" s="29" t="s">
        <v>277</v>
      </c>
      <c r="D38" s="31" t="s">
        <v>180</v>
      </c>
      <c r="E38" s="32" t="s">
        <v>278</v>
      </c>
    </row>
    <row r="39" spans="1:5">
      <c r="A39" s="28" t="s">
        <v>285</v>
      </c>
      <c r="B39" s="29" t="s">
        <v>286</v>
      </c>
      <c r="C39" s="29" t="s">
        <v>277</v>
      </c>
      <c r="D39" s="31" t="s">
        <v>180</v>
      </c>
      <c r="E39" s="32" t="s">
        <v>278</v>
      </c>
    </row>
    <row r="40" spans="1:5">
      <c r="A40" s="28" t="s">
        <v>287</v>
      </c>
      <c r="B40" s="29" t="s">
        <v>288</v>
      </c>
      <c r="C40" s="29" t="s">
        <v>277</v>
      </c>
      <c r="D40" s="31" t="s">
        <v>180</v>
      </c>
      <c r="E40" s="32" t="s">
        <v>278</v>
      </c>
    </row>
    <row r="41" spans="1:5" ht="26">
      <c r="A41" s="28" t="s">
        <v>289</v>
      </c>
      <c r="B41" s="29" t="s">
        <v>290</v>
      </c>
      <c r="C41" s="29" t="s">
        <v>277</v>
      </c>
      <c r="D41" s="31" t="s">
        <v>180</v>
      </c>
      <c r="E41" s="32" t="s">
        <v>278</v>
      </c>
    </row>
    <row r="42" spans="1:5">
      <c r="A42" s="28" t="s">
        <v>291</v>
      </c>
      <c r="B42" s="29" t="s">
        <v>292</v>
      </c>
      <c r="C42" s="29" t="s">
        <v>277</v>
      </c>
      <c r="D42" s="31" t="s">
        <v>180</v>
      </c>
      <c r="E42" s="32" t="s">
        <v>278</v>
      </c>
    </row>
    <row r="43" spans="1:5">
      <c r="A43" s="28" t="s">
        <v>293</v>
      </c>
      <c r="B43" s="29" t="s">
        <v>294</v>
      </c>
      <c r="C43" s="29" t="s">
        <v>277</v>
      </c>
      <c r="D43" s="31" t="s">
        <v>180</v>
      </c>
      <c r="E43" s="32" t="s">
        <v>278</v>
      </c>
    </row>
    <row r="44" spans="1:5">
      <c r="A44" s="28" t="s">
        <v>295</v>
      </c>
      <c r="B44" s="29" t="s">
        <v>296</v>
      </c>
      <c r="C44" s="29" t="s">
        <v>277</v>
      </c>
      <c r="D44" s="31" t="s">
        <v>180</v>
      </c>
      <c r="E44" s="32" t="s">
        <v>278</v>
      </c>
    </row>
    <row r="45" spans="1:5">
      <c r="A45" s="28" t="s">
        <v>297</v>
      </c>
      <c r="B45" s="29" t="s">
        <v>298</v>
      </c>
      <c r="C45" s="29" t="s">
        <v>277</v>
      </c>
      <c r="D45" s="31" t="s">
        <v>180</v>
      </c>
      <c r="E45" s="32" t="s">
        <v>278</v>
      </c>
    </row>
    <row r="46" spans="1:5">
      <c r="A46" s="28" t="s">
        <v>299</v>
      </c>
      <c r="B46" s="29" t="s">
        <v>300</v>
      </c>
      <c r="C46" s="29" t="s">
        <v>277</v>
      </c>
      <c r="D46" s="31" t="s">
        <v>180</v>
      </c>
      <c r="E46" s="32" t="s">
        <v>278</v>
      </c>
    </row>
    <row r="47" spans="1:5">
      <c r="A47" s="28" t="s">
        <v>301</v>
      </c>
      <c r="B47" s="29" t="s">
        <v>302</v>
      </c>
      <c r="C47" s="29" t="s">
        <v>277</v>
      </c>
      <c r="D47" s="31" t="s">
        <v>180</v>
      </c>
      <c r="E47" s="32" t="s">
        <v>278</v>
      </c>
    </row>
    <row r="48" spans="1:5">
      <c r="A48" s="28" t="s">
        <v>303</v>
      </c>
      <c r="B48" s="29" t="s">
        <v>304</v>
      </c>
      <c r="C48" s="29" t="s">
        <v>277</v>
      </c>
      <c r="D48" s="31" t="s">
        <v>180</v>
      </c>
      <c r="E48" s="32" t="s">
        <v>278</v>
      </c>
    </row>
    <row r="49" spans="1:5">
      <c r="A49" s="28" t="s">
        <v>305</v>
      </c>
      <c r="B49" s="29" t="s">
        <v>306</v>
      </c>
      <c r="C49" s="29" t="s">
        <v>277</v>
      </c>
      <c r="D49" s="31" t="s">
        <v>180</v>
      </c>
      <c r="E49" s="32" t="s">
        <v>278</v>
      </c>
    </row>
    <row r="50" spans="1:5">
      <c r="A50" s="28" t="s">
        <v>307</v>
      </c>
      <c r="B50" s="29" t="s">
        <v>308</v>
      </c>
      <c r="C50" s="29" t="s">
        <v>277</v>
      </c>
      <c r="D50" s="31" t="s">
        <v>180</v>
      </c>
      <c r="E50" s="32" t="s">
        <v>278</v>
      </c>
    </row>
    <row r="51" spans="1:5" ht="26">
      <c r="A51" s="28" t="s">
        <v>309</v>
      </c>
      <c r="B51" s="29" t="s">
        <v>310</v>
      </c>
      <c r="C51" s="29" t="s">
        <v>277</v>
      </c>
      <c r="D51" s="31" t="s">
        <v>180</v>
      </c>
      <c r="E51" s="32" t="s">
        <v>278</v>
      </c>
    </row>
    <row r="52" spans="1:5">
      <c r="A52" s="28" t="s">
        <v>311</v>
      </c>
      <c r="B52" s="29" t="s">
        <v>312</v>
      </c>
      <c r="C52" s="29" t="s">
        <v>277</v>
      </c>
      <c r="D52" s="31" t="s">
        <v>180</v>
      </c>
      <c r="E52" s="32" t="s">
        <v>278</v>
      </c>
    </row>
    <row r="53" spans="1:5" ht="26">
      <c r="A53" s="28" t="s">
        <v>313</v>
      </c>
      <c r="B53" s="29" t="s">
        <v>314</v>
      </c>
      <c r="C53" s="29" t="s">
        <v>277</v>
      </c>
      <c r="D53" s="31" t="s">
        <v>180</v>
      </c>
      <c r="E53" s="32" t="s">
        <v>278</v>
      </c>
    </row>
    <row r="54" spans="1:5">
      <c r="A54" s="28" t="s">
        <v>315</v>
      </c>
      <c r="B54" s="29" t="s">
        <v>316</v>
      </c>
      <c r="C54" s="29" t="s">
        <v>277</v>
      </c>
      <c r="D54" s="31" t="s">
        <v>180</v>
      </c>
      <c r="E54" s="32" t="s">
        <v>278</v>
      </c>
    </row>
    <row r="55" spans="1:5">
      <c r="A55" s="28" t="s">
        <v>317</v>
      </c>
      <c r="B55" s="29" t="s">
        <v>318</v>
      </c>
      <c r="C55" s="29" t="s">
        <v>277</v>
      </c>
      <c r="D55" s="31" t="s">
        <v>180</v>
      </c>
      <c r="E55" s="32" t="s">
        <v>278</v>
      </c>
    </row>
    <row r="56" spans="1:5">
      <c r="A56" s="28" t="s">
        <v>319</v>
      </c>
      <c r="B56" s="29" t="s">
        <v>320</v>
      </c>
      <c r="C56" s="29" t="s">
        <v>277</v>
      </c>
      <c r="D56" s="31" t="s">
        <v>180</v>
      </c>
      <c r="E56" s="32" t="s">
        <v>278</v>
      </c>
    </row>
    <row r="57" spans="1:5">
      <c r="A57" s="28" t="s">
        <v>321</v>
      </c>
      <c r="B57" s="29" t="s">
        <v>322</v>
      </c>
      <c r="C57" s="29" t="s">
        <v>277</v>
      </c>
      <c r="D57" s="31" t="s">
        <v>180</v>
      </c>
      <c r="E57" s="32" t="s">
        <v>278</v>
      </c>
    </row>
    <row r="58" spans="1:5">
      <c r="A58" s="28" t="s">
        <v>323</v>
      </c>
      <c r="B58" s="29" t="s">
        <v>324</v>
      </c>
      <c r="C58" s="29" t="s">
        <v>277</v>
      </c>
      <c r="D58" s="31" t="s">
        <v>180</v>
      </c>
      <c r="E58" s="32" t="s">
        <v>278</v>
      </c>
    </row>
    <row r="59" spans="1:5" ht="26">
      <c r="A59" s="28" t="s">
        <v>325</v>
      </c>
      <c r="B59" s="29" t="s">
        <v>326</v>
      </c>
      <c r="C59" s="29" t="s">
        <v>277</v>
      </c>
      <c r="D59" s="31" t="s">
        <v>180</v>
      </c>
      <c r="E59" s="32" t="s">
        <v>278</v>
      </c>
    </row>
    <row r="60" spans="1:5">
      <c r="A60" s="28" t="s">
        <v>327</v>
      </c>
      <c r="B60" s="29" t="s">
        <v>328</v>
      </c>
      <c r="C60" s="29" t="s">
        <v>277</v>
      </c>
      <c r="D60" s="31" t="s">
        <v>180</v>
      </c>
      <c r="E60" s="32" t="s">
        <v>278</v>
      </c>
    </row>
    <row r="61" spans="1:5">
      <c r="A61" s="28" t="s">
        <v>329</v>
      </c>
      <c r="B61" s="29" t="s">
        <v>330</v>
      </c>
      <c r="C61" s="29" t="s">
        <v>277</v>
      </c>
      <c r="D61" s="31" t="s">
        <v>180</v>
      </c>
      <c r="E61" s="32" t="s">
        <v>278</v>
      </c>
    </row>
    <row r="62" spans="1:5">
      <c r="A62" s="28" t="s">
        <v>331</v>
      </c>
      <c r="B62" s="29" t="s">
        <v>332</v>
      </c>
      <c r="C62" s="29" t="s">
        <v>277</v>
      </c>
      <c r="D62" s="31" t="s">
        <v>180</v>
      </c>
      <c r="E62" s="32" t="s">
        <v>278</v>
      </c>
    </row>
    <row r="63" spans="1:5">
      <c r="A63" s="28" t="s">
        <v>333</v>
      </c>
      <c r="B63" s="29" t="s">
        <v>334</v>
      </c>
      <c r="C63" s="29" t="s">
        <v>277</v>
      </c>
      <c r="D63" s="31" t="s">
        <v>180</v>
      </c>
      <c r="E63" s="32" t="s">
        <v>278</v>
      </c>
    </row>
    <row r="64" spans="1:5">
      <c r="A64" s="28" t="s">
        <v>335</v>
      </c>
      <c r="B64" s="29" t="s">
        <v>336</v>
      </c>
      <c r="C64" s="29" t="s">
        <v>277</v>
      </c>
      <c r="D64" s="31" t="s">
        <v>180</v>
      </c>
      <c r="E64" s="32" t="s">
        <v>278</v>
      </c>
    </row>
    <row r="65" spans="1:5">
      <c r="A65" s="28" t="s">
        <v>337</v>
      </c>
      <c r="B65" s="29" t="s">
        <v>338</v>
      </c>
      <c r="C65" s="29" t="s">
        <v>277</v>
      </c>
      <c r="D65" s="31" t="s">
        <v>180</v>
      </c>
      <c r="E65" s="32" t="s">
        <v>278</v>
      </c>
    </row>
    <row r="66" spans="1:5" ht="26">
      <c r="A66" s="28" t="s">
        <v>339</v>
      </c>
      <c r="B66" s="29" t="s">
        <v>340</v>
      </c>
      <c r="C66" s="29" t="s">
        <v>277</v>
      </c>
      <c r="D66" s="31" t="s">
        <v>180</v>
      </c>
      <c r="E66" s="32" t="s">
        <v>278</v>
      </c>
    </row>
    <row r="67" spans="1:5">
      <c r="A67" s="28" t="s">
        <v>341</v>
      </c>
      <c r="B67" s="29" t="s">
        <v>342</v>
      </c>
      <c r="C67" s="29" t="s">
        <v>277</v>
      </c>
      <c r="D67" s="31" t="s">
        <v>180</v>
      </c>
      <c r="E67" s="32" t="s">
        <v>278</v>
      </c>
    </row>
    <row r="68" spans="1:5">
      <c r="A68" s="28" t="s">
        <v>343</v>
      </c>
      <c r="B68" s="29" t="s">
        <v>344</v>
      </c>
      <c r="C68" s="29" t="s">
        <v>277</v>
      </c>
      <c r="D68" s="31" t="s">
        <v>180</v>
      </c>
      <c r="E68" s="32" t="s">
        <v>278</v>
      </c>
    </row>
    <row r="69" spans="1:5">
      <c r="A69" s="28" t="s">
        <v>345</v>
      </c>
      <c r="B69" s="29" t="s">
        <v>346</v>
      </c>
      <c r="C69" s="29" t="s">
        <v>277</v>
      </c>
      <c r="D69" s="31" t="s">
        <v>180</v>
      </c>
      <c r="E69" s="32" t="s">
        <v>278</v>
      </c>
    </row>
    <row r="70" spans="1:5">
      <c r="A70" s="28" t="s">
        <v>347</v>
      </c>
      <c r="B70" s="29" t="s">
        <v>348</v>
      </c>
      <c r="C70" s="29" t="s">
        <v>277</v>
      </c>
      <c r="D70" s="31" t="s">
        <v>180</v>
      </c>
      <c r="E70" s="32" t="s">
        <v>278</v>
      </c>
    </row>
    <row r="71" spans="1:5">
      <c r="A71" s="28" t="s">
        <v>349</v>
      </c>
      <c r="B71" s="29" t="s">
        <v>350</v>
      </c>
      <c r="C71" s="29" t="s">
        <v>277</v>
      </c>
      <c r="D71" s="31" t="s">
        <v>180</v>
      </c>
      <c r="E71" s="32" t="s">
        <v>278</v>
      </c>
    </row>
    <row r="72" spans="1:5">
      <c r="A72" s="28" t="s">
        <v>351</v>
      </c>
      <c r="B72" s="29" t="s">
        <v>352</v>
      </c>
      <c r="C72" s="29" t="s">
        <v>277</v>
      </c>
      <c r="D72" s="31" t="s">
        <v>180</v>
      </c>
      <c r="E72" s="32" t="s">
        <v>278</v>
      </c>
    </row>
    <row r="73" spans="1:5">
      <c r="A73" s="28" t="s">
        <v>353</v>
      </c>
      <c r="B73" s="29" t="s">
        <v>354</v>
      </c>
      <c r="C73" s="29" t="s">
        <v>277</v>
      </c>
      <c r="D73" s="31" t="s">
        <v>180</v>
      </c>
      <c r="E73" s="32" t="s">
        <v>278</v>
      </c>
    </row>
    <row r="74" spans="1:5">
      <c r="A74" s="28" t="s">
        <v>355</v>
      </c>
      <c r="B74" s="29" t="s">
        <v>356</v>
      </c>
      <c r="C74" s="29" t="s">
        <v>277</v>
      </c>
      <c r="D74" s="31" t="s">
        <v>180</v>
      </c>
      <c r="E74" s="32" t="s">
        <v>278</v>
      </c>
    </row>
    <row r="75" spans="1:5">
      <c r="A75" s="28" t="s">
        <v>357</v>
      </c>
      <c r="B75" s="29" t="s">
        <v>358</v>
      </c>
      <c r="C75" s="29" t="s">
        <v>277</v>
      </c>
      <c r="D75" s="31" t="s">
        <v>180</v>
      </c>
      <c r="E75" s="32" t="s">
        <v>278</v>
      </c>
    </row>
    <row r="76" spans="1:5" ht="26">
      <c r="A76" s="28" t="s">
        <v>359</v>
      </c>
      <c r="B76" s="29" t="s">
        <v>360</v>
      </c>
      <c r="C76" s="29" t="s">
        <v>361</v>
      </c>
      <c r="D76" s="31" t="s">
        <v>180</v>
      </c>
      <c r="E76" s="32" t="s">
        <v>181</v>
      </c>
    </row>
    <row r="77" spans="1:5" ht="34.25" customHeight="1">
      <c r="A77" s="146" t="s">
        <v>362</v>
      </c>
      <c r="B77" s="147"/>
      <c r="C77" s="152" t="s">
        <v>363</v>
      </c>
      <c r="D77" s="153"/>
      <c r="E77" s="153"/>
    </row>
    <row r="78" spans="1:5">
      <c r="A78" s="28" t="s">
        <v>364</v>
      </c>
      <c r="B78" s="35" t="s">
        <v>365</v>
      </c>
      <c r="C78" s="33" t="s">
        <v>366</v>
      </c>
      <c r="D78" s="31" t="s">
        <v>223</v>
      </c>
      <c r="E78" s="32" t="s">
        <v>224</v>
      </c>
    </row>
    <row r="79" spans="1:5" ht="26">
      <c r="A79" s="28" t="s">
        <v>367</v>
      </c>
      <c r="B79" s="29" t="s">
        <v>368</v>
      </c>
      <c r="C79" s="33" t="s">
        <v>369</v>
      </c>
      <c r="D79" s="31" t="s">
        <v>370</v>
      </c>
      <c r="E79" s="32" t="s">
        <v>371</v>
      </c>
    </row>
    <row r="80" spans="1:5" ht="26">
      <c r="A80" s="28" t="s">
        <v>372</v>
      </c>
      <c r="B80" s="29" t="s">
        <v>373</v>
      </c>
      <c r="C80" s="33" t="s">
        <v>374</v>
      </c>
      <c r="D80" s="31" t="s">
        <v>375</v>
      </c>
      <c r="E80" s="32" t="s">
        <v>376</v>
      </c>
    </row>
    <row r="81" spans="1:5" ht="26">
      <c r="A81" s="39" t="s">
        <v>377</v>
      </c>
      <c r="B81" s="40" t="s">
        <v>378</v>
      </c>
      <c r="C81" s="33" t="s">
        <v>379</v>
      </c>
      <c r="D81" s="41" t="s">
        <v>370</v>
      </c>
      <c r="E81" s="32" t="s">
        <v>371</v>
      </c>
    </row>
    <row r="82" spans="1:5">
      <c r="A82" s="28" t="s">
        <v>380</v>
      </c>
      <c r="B82" s="29" t="s">
        <v>381</v>
      </c>
      <c r="C82" s="33" t="s">
        <v>382</v>
      </c>
      <c r="D82" s="31" t="s">
        <v>223</v>
      </c>
      <c r="E82" s="32" t="s">
        <v>224</v>
      </c>
    </row>
    <row r="83" spans="1:5" ht="26">
      <c r="A83" s="39" t="s">
        <v>383</v>
      </c>
      <c r="B83" s="29" t="s">
        <v>384</v>
      </c>
      <c r="C83" s="33" t="s">
        <v>385</v>
      </c>
      <c r="D83" s="31" t="s">
        <v>386</v>
      </c>
      <c r="E83" s="32" t="s">
        <v>387</v>
      </c>
    </row>
    <row r="84" spans="1:5" ht="26">
      <c r="A84" s="28" t="s">
        <v>388</v>
      </c>
      <c r="B84" s="29" t="s">
        <v>389</v>
      </c>
      <c r="C84" s="33" t="s">
        <v>390</v>
      </c>
      <c r="D84" s="41" t="s">
        <v>391</v>
      </c>
      <c r="E84" s="32" t="s">
        <v>392</v>
      </c>
    </row>
    <row r="85" spans="1:5" ht="39">
      <c r="A85" s="28" t="s">
        <v>393</v>
      </c>
      <c r="B85" s="29" t="s">
        <v>394</v>
      </c>
      <c r="C85" s="30" t="s">
        <v>395</v>
      </c>
      <c r="D85" s="31" t="s">
        <v>180</v>
      </c>
      <c r="E85" s="32" t="s">
        <v>181</v>
      </c>
    </row>
    <row r="86" spans="1:5" ht="26">
      <c r="A86" s="28" t="s">
        <v>396</v>
      </c>
      <c r="B86" s="29" t="s">
        <v>397</v>
      </c>
      <c r="C86" s="33" t="s">
        <v>398</v>
      </c>
      <c r="D86" s="31" t="s">
        <v>228</v>
      </c>
      <c r="E86" s="32" t="s">
        <v>229</v>
      </c>
    </row>
    <row r="87" spans="1:5" ht="26">
      <c r="A87" s="28" t="s">
        <v>399</v>
      </c>
      <c r="B87" s="35" t="s">
        <v>400</v>
      </c>
      <c r="C87" s="42" t="s">
        <v>401</v>
      </c>
      <c r="D87" s="31" t="s">
        <v>228</v>
      </c>
      <c r="E87" s="32" t="s">
        <v>229</v>
      </c>
    </row>
    <row r="88" spans="1:5" ht="26">
      <c r="A88" s="28" t="s">
        <v>402</v>
      </c>
      <c r="B88" s="29" t="s">
        <v>403</v>
      </c>
      <c r="C88" s="33" t="s">
        <v>404</v>
      </c>
      <c r="D88" s="31" t="s">
        <v>180</v>
      </c>
      <c r="E88" s="32" t="s">
        <v>181</v>
      </c>
    </row>
    <row r="89" spans="1:5" ht="26">
      <c r="A89" s="28" t="s">
        <v>405</v>
      </c>
      <c r="B89" s="29" t="s">
        <v>406</v>
      </c>
      <c r="C89" s="33" t="s">
        <v>407</v>
      </c>
      <c r="D89" s="31" t="s">
        <v>180</v>
      </c>
      <c r="E89" s="32" t="s">
        <v>181</v>
      </c>
    </row>
    <row r="90" spans="1:5" ht="26">
      <c r="A90" s="28" t="s">
        <v>408</v>
      </c>
      <c r="B90" s="37" t="s">
        <v>409</v>
      </c>
      <c r="C90" s="33" t="s">
        <v>410</v>
      </c>
      <c r="D90" s="31" t="s">
        <v>180</v>
      </c>
      <c r="E90" s="32" t="s">
        <v>181</v>
      </c>
    </row>
    <row r="91" spans="1:5" ht="39">
      <c r="A91" s="28" t="s">
        <v>411</v>
      </c>
      <c r="B91" s="29" t="s">
        <v>412</v>
      </c>
      <c r="C91" s="33" t="s">
        <v>413</v>
      </c>
      <c r="D91" s="31" t="s">
        <v>180</v>
      </c>
      <c r="E91" s="32" t="s">
        <v>181</v>
      </c>
    </row>
    <row r="92" spans="1:5" ht="39">
      <c r="A92" s="28" t="s">
        <v>414</v>
      </c>
      <c r="B92" s="29" t="s">
        <v>415</v>
      </c>
      <c r="C92" s="43" t="s">
        <v>416</v>
      </c>
      <c r="D92" s="31" t="s">
        <v>180</v>
      </c>
      <c r="E92" s="32" t="s">
        <v>181</v>
      </c>
    </row>
    <row r="93" spans="1:5" ht="39">
      <c r="A93" s="28" t="s">
        <v>417</v>
      </c>
      <c r="B93" s="44" t="s">
        <v>418</v>
      </c>
      <c r="C93" s="43" t="s">
        <v>419</v>
      </c>
      <c r="D93" s="31" t="s">
        <v>223</v>
      </c>
      <c r="E93" s="32" t="s">
        <v>224</v>
      </c>
    </row>
    <row r="94" spans="1:5" ht="39">
      <c r="A94" s="28" t="s">
        <v>420</v>
      </c>
      <c r="B94" s="44" t="s">
        <v>421</v>
      </c>
      <c r="C94" s="43" t="s">
        <v>422</v>
      </c>
      <c r="D94" s="31" t="s">
        <v>223</v>
      </c>
      <c r="E94" s="32" t="s">
        <v>224</v>
      </c>
    </row>
    <row r="95" spans="1:5" ht="26">
      <c r="A95" s="28" t="s">
        <v>423</v>
      </c>
      <c r="B95" s="29" t="s">
        <v>424</v>
      </c>
      <c r="C95" s="33" t="s">
        <v>425</v>
      </c>
      <c r="D95" s="31" t="s">
        <v>180</v>
      </c>
      <c r="E95" s="32" t="s">
        <v>181</v>
      </c>
    </row>
    <row r="96" spans="1:5" ht="52">
      <c r="A96" s="28" t="s">
        <v>426</v>
      </c>
      <c r="B96" s="29" t="s">
        <v>427</v>
      </c>
      <c r="C96" s="43" t="s">
        <v>428</v>
      </c>
      <c r="D96" s="31" t="s">
        <v>180</v>
      </c>
      <c r="E96" s="32" t="s">
        <v>181</v>
      </c>
    </row>
    <row r="97" spans="1:5" ht="26">
      <c r="A97" s="28" t="s">
        <v>429</v>
      </c>
      <c r="B97" s="29" t="s">
        <v>430</v>
      </c>
      <c r="C97" s="33" t="s">
        <v>431</v>
      </c>
      <c r="D97" s="31" t="s">
        <v>180</v>
      </c>
      <c r="E97" s="32" t="s">
        <v>181</v>
      </c>
    </row>
    <row r="98" spans="1:5" ht="26">
      <c r="A98" s="28" t="s">
        <v>432</v>
      </c>
      <c r="B98" s="29" t="s">
        <v>433</v>
      </c>
      <c r="C98" s="33" t="s">
        <v>431</v>
      </c>
      <c r="D98" s="31" t="s">
        <v>180</v>
      </c>
      <c r="E98" s="32" t="s">
        <v>181</v>
      </c>
    </row>
    <row r="99" spans="1:5" ht="52">
      <c r="A99" s="28" t="s">
        <v>434</v>
      </c>
      <c r="B99" s="29" t="s">
        <v>435</v>
      </c>
      <c r="C99" s="45" t="s">
        <v>436</v>
      </c>
      <c r="D99" s="31" t="s">
        <v>180</v>
      </c>
      <c r="E99" s="32" t="s">
        <v>181</v>
      </c>
    </row>
    <row r="100" spans="1:5" ht="30" customHeight="1">
      <c r="A100" s="146" t="s">
        <v>437</v>
      </c>
      <c r="B100" s="147"/>
      <c r="C100" s="152" t="s">
        <v>438</v>
      </c>
      <c r="D100" s="153"/>
      <c r="E100" s="153"/>
    </row>
    <row r="101" spans="1:5" ht="26">
      <c r="A101" s="39">
        <v>190010</v>
      </c>
      <c r="B101" s="46" t="s">
        <v>439</v>
      </c>
      <c r="C101" s="42" t="s">
        <v>440</v>
      </c>
      <c r="D101" s="41" t="s">
        <v>180</v>
      </c>
      <c r="E101" s="47" t="s">
        <v>181</v>
      </c>
    </row>
    <row r="102" spans="1:5" ht="26">
      <c r="A102" s="39" t="s">
        <v>441</v>
      </c>
      <c r="B102" s="46" t="s">
        <v>442</v>
      </c>
      <c r="C102" s="42" t="s">
        <v>443</v>
      </c>
      <c r="D102" s="41" t="s">
        <v>223</v>
      </c>
      <c r="E102" s="47" t="s">
        <v>224</v>
      </c>
    </row>
    <row r="103" spans="1:5" ht="26">
      <c r="A103" s="48" t="s">
        <v>444</v>
      </c>
      <c r="B103" s="44" t="s">
        <v>445</v>
      </c>
      <c r="C103" s="33" t="s">
        <v>446</v>
      </c>
      <c r="D103" s="41" t="s">
        <v>218</v>
      </c>
      <c r="E103" s="47" t="s">
        <v>219</v>
      </c>
    </row>
    <row r="104" spans="1:5">
      <c r="A104" s="48" t="s">
        <v>447</v>
      </c>
      <c r="B104" s="44" t="s">
        <v>448</v>
      </c>
      <c r="C104" s="33" t="s">
        <v>449</v>
      </c>
      <c r="D104" s="41" t="s">
        <v>233</v>
      </c>
      <c r="E104" s="47" t="s">
        <v>234</v>
      </c>
    </row>
    <row r="105" spans="1:5" ht="26">
      <c r="A105" s="48" t="s">
        <v>450</v>
      </c>
      <c r="B105" s="44" t="s">
        <v>451</v>
      </c>
      <c r="C105" s="33" t="s">
        <v>452</v>
      </c>
      <c r="D105" s="41" t="s">
        <v>238</v>
      </c>
      <c r="E105" s="47" t="s">
        <v>239</v>
      </c>
    </row>
    <row r="106" spans="1:5" ht="52">
      <c r="A106" s="39" t="s">
        <v>453</v>
      </c>
      <c r="B106" s="44" t="s">
        <v>454</v>
      </c>
      <c r="C106" s="34" t="s">
        <v>455</v>
      </c>
      <c r="D106" s="41" t="s">
        <v>180</v>
      </c>
      <c r="E106" s="47" t="s">
        <v>181</v>
      </c>
    </row>
    <row r="107" spans="1:5" ht="26">
      <c r="A107" s="48" t="s">
        <v>456</v>
      </c>
      <c r="B107" s="44" t="s">
        <v>457</v>
      </c>
      <c r="C107" s="33" t="s">
        <v>458</v>
      </c>
      <c r="D107" s="41" t="s">
        <v>204</v>
      </c>
      <c r="E107" s="47" t="s">
        <v>205</v>
      </c>
    </row>
    <row r="108" spans="1:5" ht="26">
      <c r="A108" s="39" t="s">
        <v>459</v>
      </c>
      <c r="B108" s="33" t="s">
        <v>460</v>
      </c>
      <c r="C108" s="33" t="s">
        <v>461</v>
      </c>
      <c r="D108" s="41" t="s">
        <v>223</v>
      </c>
      <c r="E108" s="47" t="s">
        <v>224</v>
      </c>
    </row>
    <row r="109" spans="1:5" ht="39">
      <c r="A109" s="28" t="s">
        <v>462</v>
      </c>
      <c r="B109" s="29" t="s">
        <v>463</v>
      </c>
      <c r="C109" s="38" t="s">
        <v>464</v>
      </c>
      <c r="D109" s="31" t="s">
        <v>180</v>
      </c>
      <c r="E109" s="32" t="s">
        <v>181</v>
      </c>
    </row>
    <row r="110" spans="1:5" ht="26">
      <c r="A110" s="39" t="s">
        <v>465</v>
      </c>
      <c r="B110" s="36" t="s">
        <v>466</v>
      </c>
      <c r="C110" s="43" t="s">
        <v>467</v>
      </c>
      <c r="D110" s="31" t="s">
        <v>180</v>
      </c>
      <c r="E110" s="32" t="s">
        <v>181</v>
      </c>
    </row>
    <row r="111" spans="1:5" ht="26">
      <c r="A111" s="28" t="s">
        <v>468</v>
      </c>
      <c r="B111" s="49" t="s">
        <v>469</v>
      </c>
      <c r="C111" s="33" t="s">
        <v>470</v>
      </c>
      <c r="D111" s="31" t="s">
        <v>180</v>
      </c>
      <c r="E111" s="32" t="s">
        <v>181</v>
      </c>
    </row>
    <row r="112" spans="1:5" ht="52">
      <c r="A112" s="28">
        <v>194190</v>
      </c>
      <c r="B112" s="49" t="s">
        <v>471</v>
      </c>
      <c r="C112" s="67" t="s">
        <v>472</v>
      </c>
      <c r="D112" s="31" t="s">
        <v>180</v>
      </c>
      <c r="E112" s="32" t="s">
        <v>181</v>
      </c>
    </row>
    <row r="113" spans="1:5" ht="78">
      <c r="A113" s="28" t="s">
        <v>473</v>
      </c>
      <c r="B113" s="49" t="s">
        <v>474</v>
      </c>
      <c r="C113" s="76" t="s">
        <v>475</v>
      </c>
      <c r="D113" s="31" t="s">
        <v>223</v>
      </c>
      <c r="E113" s="32" t="s">
        <v>224</v>
      </c>
    </row>
    <row r="114" spans="1:5" ht="26">
      <c r="A114" s="39" t="s">
        <v>476</v>
      </c>
      <c r="B114" s="36" t="s">
        <v>477</v>
      </c>
      <c r="C114" s="75" t="s">
        <v>478</v>
      </c>
      <c r="D114" s="41" t="s">
        <v>223</v>
      </c>
      <c r="E114" s="47" t="s">
        <v>224</v>
      </c>
    </row>
    <row r="115" spans="1:5" ht="26">
      <c r="A115" s="39" t="s">
        <v>479</v>
      </c>
      <c r="B115" s="36" t="s">
        <v>480</v>
      </c>
      <c r="C115" s="33" t="s">
        <v>481</v>
      </c>
      <c r="D115" s="41" t="s">
        <v>223</v>
      </c>
      <c r="E115" s="47" t="s">
        <v>224</v>
      </c>
    </row>
    <row r="116" spans="1:5" ht="39">
      <c r="A116" s="48" t="s">
        <v>482</v>
      </c>
      <c r="B116" s="44" t="s">
        <v>483</v>
      </c>
      <c r="C116" s="33" t="s">
        <v>484</v>
      </c>
      <c r="D116" s="41" t="s">
        <v>199</v>
      </c>
      <c r="E116" s="47" t="s">
        <v>485</v>
      </c>
    </row>
    <row r="117" spans="1:5" ht="26">
      <c r="A117" s="39" t="s">
        <v>486</v>
      </c>
      <c r="B117" s="46" t="s">
        <v>487</v>
      </c>
      <c r="C117" s="33" t="s">
        <v>488</v>
      </c>
      <c r="D117" s="41" t="s">
        <v>180</v>
      </c>
      <c r="E117" s="47" t="s">
        <v>181</v>
      </c>
    </row>
    <row r="118" spans="1:5" ht="26">
      <c r="A118" s="39" t="s">
        <v>489</v>
      </c>
      <c r="B118" s="44" t="s">
        <v>490</v>
      </c>
      <c r="C118" s="33" t="s">
        <v>491</v>
      </c>
      <c r="D118" s="41" t="s">
        <v>180</v>
      </c>
      <c r="E118" s="47" t="s">
        <v>181</v>
      </c>
    </row>
    <row r="119" spans="1:5" ht="26">
      <c r="A119" s="39" t="s">
        <v>492</v>
      </c>
      <c r="B119" s="44" t="s">
        <v>493</v>
      </c>
      <c r="C119" s="33" t="s">
        <v>494</v>
      </c>
      <c r="D119" s="41" t="s">
        <v>180</v>
      </c>
      <c r="E119" s="47" t="s">
        <v>181</v>
      </c>
    </row>
    <row r="120" spans="1:5" ht="26">
      <c r="A120" s="39" t="s">
        <v>495</v>
      </c>
      <c r="B120" s="50" t="s">
        <v>496</v>
      </c>
      <c r="C120" s="33" t="s">
        <v>497</v>
      </c>
      <c r="D120" s="41" t="s">
        <v>180</v>
      </c>
      <c r="E120" s="47" t="s">
        <v>181</v>
      </c>
    </row>
    <row r="121" spans="1:5" ht="26">
      <c r="A121" s="48" t="s">
        <v>498</v>
      </c>
      <c r="B121" s="44" t="s">
        <v>499</v>
      </c>
      <c r="C121" s="33" t="s">
        <v>500</v>
      </c>
      <c r="D121" s="41" t="s">
        <v>199</v>
      </c>
      <c r="E121" s="47" t="s">
        <v>485</v>
      </c>
    </row>
    <row r="122" spans="1:5" ht="26">
      <c r="A122" s="48" t="s">
        <v>501</v>
      </c>
      <c r="B122" s="44" t="s">
        <v>502</v>
      </c>
      <c r="C122" s="33" t="s">
        <v>503</v>
      </c>
      <c r="D122" s="41" t="s">
        <v>199</v>
      </c>
      <c r="E122" s="47" t="s">
        <v>485</v>
      </c>
    </row>
    <row r="123" spans="1:5" ht="26">
      <c r="A123" s="48" t="s">
        <v>504</v>
      </c>
      <c r="B123" s="44" t="s">
        <v>505</v>
      </c>
      <c r="C123" s="33" t="s">
        <v>506</v>
      </c>
      <c r="D123" s="41" t="s">
        <v>507</v>
      </c>
      <c r="E123" s="47" t="s">
        <v>508</v>
      </c>
    </row>
    <row r="124" spans="1:5" ht="39">
      <c r="A124" s="48" t="s">
        <v>509</v>
      </c>
      <c r="B124" s="44" t="s">
        <v>510</v>
      </c>
      <c r="C124" s="33" t="s">
        <v>511</v>
      </c>
      <c r="D124" s="41" t="s">
        <v>507</v>
      </c>
      <c r="E124" s="47" t="s">
        <v>508</v>
      </c>
    </row>
    <row r="125" spans="1:5" ht="39">
      <c r="A125" s="48" t="s">
        <v>512</v>
      </c>
      <c r="B125" s="44" t="s">
        <v>513</v>
      </c>
      <c r="C125" s="33" t="s">
        <v>514</v>
      </c>
      <c r="D125" s="41" t="s">
        <v>515</v>
      </c>
      <c r="E125" s="47" t="s">
        <v>516</v>
      </c>
    </row>
    <row r="126" spans="1:5" ht="26">
      <c r="A126" s="48" t="s">
        <v>517</v>
      </c>
      <c r="B126" s="44" t="s">
        <v>518</v>
      </c>
      <c r="C126" s="33" t="s">
        <v>519</v>
      </c>
      <c r="D126" s="41" t="s">
        <v>233</v>
      </c>
      <c r="E126" s="47" t="s">
        <v>234</v>
      </c>
    </row>
    <row r="127" spans="1:5">
      <c r="A127" s="39" t="s">
        <v>520</v>
      </c>
      <c r="B127" s="44" t="s">
        <v>521</v>
      </c>
      <c r="C127" s="33" t="s">
        <v>522</v>
      </c>
      <c r="D127" s="41" t="s">
        <v>223</v>
      </c>
      <c r="E127" s="47" t="s">
        <v>224</v>
      </c>
    </row>
    <row r="128" spans="1:5" ht="26">
      <c r="A128" s="48" t="s">
        <v>523</v>
      </c>
      <c r="B128" s="44" t="s">
        <v>524</v>
      </c>
      <c r="C128" s="33" t="s">
        <v>525</v>
      </c>
      <c r="D128" s="41" t="s">
        <v>526</v>
      </c>
      <c r="E128" s="47" t="s">
        <v>527</v>
      </c>
    </row>
    <row r="129" spans="1:5" ht="26">
      <c r="A129" s="48" t="s">
        <v>528</v>
      </c>
      <c r="B129" s="44" t="s">
        <v>529</v>
      </c>
      <c r="C129" s="33" t="s">
        <v>530</v>
      </c>
      <c r="D129" s="41" t="s">
        <v>233</v>
      </c>
      <c r="E129" s="47" t="s">
        <v>234</v>
      </c>
    </row>
    <row r="130" spans="1:5" ht="26">
      <c r="A130" s="48" t="s">
        <v>531</v>
      </c>
      <c r="B130" s="44" t="s">
        <v>532</v>
      </c>
      <c r="C130" s="33" t="s">
        <v>533</v>
      </c>
      <c r="D130" s="41" t="s">
        <v>526</v>
      </c>
      <c r="E130" s="47" t="s">
        <v>527</v>
      </c>
    </row>
    <row r="131" spans="1:5" ht="26">
      <c r="A131" s="48" t="s">
        <v>534</v>
      </c>
      <c r="B131" s="44" t="s">
        <v>535</v>
      </c>
      <c r="C131" s="33" t="s">
        <v>536</v>
      </c>
      <c r="D131" s="41" t="s">
        <v>233</v>
      </c>
      <c r="E131" s="47" t="s">
        <v>234</v>
      </c>
    </row>
    <row r="132" spans="1:5" ht="26">
      <c r="A132" s="48" t="s">
        <v>537</v>
      </c>
      <c r="B132" s="44" t="s">
        <v>538</v>
      </c>
      <c r="C132" s="33" t="s">
        <v>539</v>
      </c>
      <c r="D132" s="41" t="s">
        <v>540</v>
      </c>
      <c r="E132" s="47" t="s">
        <v>541</v>
      </c>
    </row>
    <row r="133" spans="1:5" ht="26">
      <c r="A133" s="48" t="s">
        <v>542</v>
      </c>
      <c r="B133" s="44" t="s">
        <v>543</v>
      </c>
      <c r="C133" s="33" t="s">
        <v>544</v>
      </c>
      <c r="D133" s="41" t="s">
        <v>545</v>
      </c>
      <c r="E133" s="47" t="s">
        <v>546</v>
      </c>
    </row>
    <row r="134" spans="1:5" ht="65">
      <c r="A134" s="48" t="s">
        <v>547</v>
      </c>
      <c r="B134" s="44" t="s">
        <v>548</v>
      </c>
      <c r="C134" s="33" t="s">
        <v>549</v>
      </c>
      <c r="D134" s="41" t="s">
        <v>199</v>
      </c>
      <c r="E134" s="47" t="s">
        <v>200</v>
      </c>
    </row>
    <row r="135" spans="1:5" ht="26">
      <c r="A135" s="48" t="s">
        <v>550</v>
      </c>
      <c r="B135" s="44" t="s">
        <v>551</v>
      </c>
      <c r="C135" s="33" t="s">
        <v>552</v>
      </c>
      <c r="D135" s="41" t="s">
        <v>218</v>
      </c>
      <c r="E135" s="47" t="s">
        <v>219</v>
      </c>
    </row>
    <row r="136" spans="1:5" ht="26">
      <c r="A136" s="48" t="s">
        <v>553</v>
      </c>
      <c r="B136" s="44" t="s">
        <v>554</v>
      </c>
      <c r="C136" s="33" t="s">
        <v>555</v>
      </c>
      <c r="D136" s="41" t="s">
        <v>199</v>
      </c>
      <c r="E136" s="47" t="s">
        <v>200</v>
      </c>
    </row>
    <row r="137" spans="1:5" ht="26">
      <c r="A137" s="48" t="s">
        <v>556</v>
      </c>
      <c r="B137" s="44" t="s">
        <v>557</v>
      </c>
      <c r="C137" s="33" t="s">
        <v>558</v>
      </c>
      <c r="D137" s="41" t="s">
        <v>238</v>
      </c>
      <c r="E137" s="47" t="s">
        <v>239</v>
      </c>
    </row>
    <row r="138" spans="1:5" ht="39">
      <c r="A138" s="48" t="s">
        <v>559</v>
      </c>
      <c r="B138" s="44" t="s">
        <v>560</v>
      </c>
      <c r="C138" s="33" t="s">
        <v>561</v>
      </c>
      <c r="D138" s="41" t="s">
        <v>238</v>
      </c>
      <c r="E138" s="47" t="s">
        <v>239</v>
      </c>
    </row>
    <row r="139" spans="1:5" ht="26">
      <c r="A139" s="48" t="s">
        <v>562</v>
      </c>
      <c r="B139" s="44" t="s">
        <v>563</v>
      </c>
      <c r="C139" s="33" t="s">
        <v>564</v>
      </c>
      <c r="D139" s="41" t="s">
        <v>238</v>
      </c>
      <c r="E139" s="47" t="s">
        <v>239</v>
      </c>
    </row>
    <row r="140" spans="1:5" ht="26">
      <c r="A140" s="48" t="s">
        <v>565</v>
      </c>
      <c r="B140" s="44" t="s">
        <v>566</v>
      </c>
      <c r="C140" s="33" t="s">
        <v>567</v>
      </c>
      <c r="D140" s="41" t="s">
        <v>238</v>
      </c>
      <c r="E140" s="47" t="s">
        <v>239</v>
      </c>
    </row>
    <row r="141" spans="1:5" ht="26">
      <c r="A141" s="48" t="s">
        <v>568</v>
      </c>
      <c r="B141" s="44" t="s">
        <v>569</v>
      </c>
      <c r="C141" s="33" t="s">
        <v>570</v>
      </c>
      <c r="D141" s="41" t="s">
        <v>238</v>
      </c>
      <c r="E141" s="47" t="s">
        <v>239</v>
      </c>
    </row>
    <row r="142" spans="1:5" ht="39">
      <c r="A142" s="28" t="s">
        <v>571</v>
      </c>
      <c r="B142" s="37" t="s">
        <v>572</v>
      </c>
      <c r="C142" s="33" t="s">
        <v>573</v>
      </c>
      <c r="D142" s="41" t="s">
        <v>199</v>
      </c>
      <c r="E142" s="47" t="s">
        <v>200</v>
      </c>
    </row>
    <row r="143" spans="1:5" ht="26">
      <c r="A143" s="48" t="s">
        <v>574</v>
      </c>
      <c r="B143" s="44" t="s">
        <v>575</v>
      </c>
      <c r="C143" s="33" t="s">
        <v>576</v>
      </c>
      <c r="D143" s="41" t="s">
        <v>199</v>
      </c>
      <c r="E143" s="47" t="s">
        <v>200</v>
      </c>
    </row>
    <row r="144" spans="1:5" ht="26">
      <c r="A144" s="48" t="s">
        <v>577</v>
      </c>
      <c r="B144" s="51" t="s">
        <v>578</v>
      </c>
      <c r="C144" s="33" t="s">
        <v>579</v>
      </c>
      <c r="D144" s="41" t="s">
        <v>199</v>
      </c>
      <c r="E144" s="47" t="s">
        <v>200</v>
      </c>
    </row>
    <row r="145" spans="1:5" ht="26">
      <c r="A145" s="48" t="s">
        <v>580</v>
      </c>
      <c r="B145" s="44" t="s">
        <v>581</v>
      </c>
      <c r="C145" s="33" t="s">
        <v>582</v>
      </c>
      <c r="D145" s="41" t="s">
        <v>199</v>
      </c>
      <c r="E145" s="47" t="s">
        <v>200</v>
      </c>
    </row>
    <row r="146" spans="1:5" ht="26">
      <c r="A146" s="39" t="s">
        <v>583</v>
      </c>
      <c r="B146" s="52" t="s">
        <v>584</v>
      </c>
      <c r="C146" s="33" t="s">
        <v>585</v>
      </c>
      <c r="D146" s="41" t="s">
        <v>180</v>
      </c>
      <c r="E146" s="47" t="s">
        <v>181</v>
      </c>
    </row>
    <row r="147" spans="1:5" ht="26">
      <c r="A147" s="39" t="s">
        <v>586</v>
      </c>
      <c r="B147" s="44" t="s">
        <v>587</v>
      </c>
      <c r="C147" s="33" t="s">
        <v>588</v>
      </c>
      <c r="D147" s="41" t="s">
        <v>180</v>
      </c>
      <c r="E147" s="47" t="s">
        <v>181</v>
      </c>
    </row>
    <row r="148" spans="1:5" ht="39">
      <c r="A148" s="39" t="s">
        <v>589</v>
      </c>
      <c r="B148" s="44" t="s">
        <v>590</v>
      </c>
      <c r="C148" s="33" t="s">
        <v>591</v>
      </c>
      <c r="D148" s="41" t="s">
        <v>228</v>
      </c>
      <c r="E148" s="47" t="s">
        <v>229</v>
      </c>
    </row>
    <row r="149" spans="1:5" ht="26">
      <c r="A149" s="39" t="s">
        <v>592</v>
      </c>
      <c r="B149" s="52" t="s">
        <v>593</v>
      </c>
      <c r="C149" s="33" t="s">
        <v>594</v>
      </c>
      <c r="D149" s="41" t="s">
        <v>228</v>
      </c>
      <c r="E149" s="47" t="s">
        <v>229</v>
      </c>
    </row>
    <row r="150" spans="1:5" ht="26">
      <c r="A150" s="39" t="s">
        <v>595</v>
      </c>
      <c r="B150" s="46" t="s">
        <v>596</v>
      </c>
      <c r="C150" s="33" t="s">
        <v>597</v>
      </c>
      <c r="D150" s="41" t="s">
        <v>228</v>
      </c>
      <c r="E150" s="47" t="s">
        <v>229</v>
      </c>
    </row>
    <row r="151" spans="1:5" ht="39">
      <c r="A151" s="39" t="s">
        <v>598</v>
      </c>
      <c r="B151" s="46" t="s">
        <v>599</v>
      </c>
      <c r="C151" s="33" t="s">
        <v>600</v>
      </c>
      <c r="D151" s="41" t="s">
        <v>228</v>
      </c>
      <c r="E151" s="47" t="s">
        <v>229</v>
      </c>
    </row>
    <row r="152" spans="1:5" ht="39">
      <c r="A152" s="48" t="s">
        <v>601</v>
      </c>
      <c r="B152" s="44" t="s">
        <v>602</v>
      </c>
      <c r="C152" s="33" t="s">
        <v>603</v>
      </c>
      <c r="D152" s="41" t="s">
        <v>199</v>
      </c>
      <c r="E152" s="47" t="s">
        <v>200</v>
      </c>
    </row>
    <row r="153" spans="1:5" ht="26">
      <c r="A153" s="48" t="s">
        <v>604</v>
      </c>
      <c r="B153" s="44" t="s">
        <v>605</v>
      </c>
      <c r="C153" s="33" t="s">
        <v>606</v>
      </c>
      <c r="D153" s="41" t="s">
        <v>204</v>
      </c>
      <c r="E153" s="47" t="s">
        <v>205</v>
      </c>
    </row>
    <row r="154" spans="1:5" ht="26">
      <c r="A154" s="48" t="s">
        <v>607</v>
      </c>
      <c r="B154" s="44" t="s">
        <v>608</v>
      </c>
      <c r="C154" s="33" t="s">
        <v>609</v>
      </c>
      <c r="D154" s="41" t="s">
        <v>204</v>
      </c>
      <c r="E154" s="47" t="s">
        <v>205</v>
      </c>
    </row>
    <row r="155" spans="1:5" ht="26">
      <c r="A155" s="48" t="s">
        <v>610</v>
      </c>
      <c r="B155" s="44" t="s">
        <v>611</v>
      </c>
      <c r="C155" s="33" t="s">
        <v>612</v>
      </c>
      <c r="D155" s="41" t="s">
        <v>204</v>
      </c>
      <c r="E155" s="47" t="s">
        <v>205</v>
      </c>
    </row>
    <row r="156" spans="1:5" ht="26">
      <c r="A156" s="39" t="s">
        <v>613</v>
      </c>
      <c r="B156" s="44" t="s">
        <v>614</v>
      </c>
      <c r="C156" s="33" t="s">
        <v>615</v>
      </c>
      <c r="D156" s="41" t="s">
        <v>265</v>
      </c>
      <c r="E156" s="47" t="s">
        <v>266</v>
      </c>
    </row>
    <row r="157" spans="1:5" ht="26">
      <c r="A157" s="48" t="s">
        <v>616</v>
      </c>
      <c r="B157" s="44" t="s">
        <v>617</v>
      </c>
      <c r="C157" s="33" t="s">
        <v>618</v>
      </c>
      <c r="D157" s="41" t="s">
        <v>204</v>
      </c>
      <c r="E157" s="47" t="s">
        <v>205</v>
      </c>
    </row>
    <row r="158" spans="1:5" ht="26">
      <c r="A158" s="48" t="s">
        <v>619</v>
      </c>
      <c r="B158" s="44" t="s">
        <v>620</v>
      </c>
      <c r="C158" s="33" t="s">
        <v>621</v>
      </c>
      <c r="D158" s="41" t="s">
        <v>204</v>
      </c>
      <c r="E158" s="47" t="s">
        <v>205</v>
      </c>
    </row>
    <row r="159" spans="1:5" ht="39">
      <c r="A159" s="48" t="s">
        <v>622</v>
      </c>
      <c r="B159" s="44" t="s">
        <v>623</v>
      </c>
      <c r="C159" s="33" t="s">
        <v>624</v>
      </c>
      <c r="D159" s="41" t="s">
        <v>204</v>
      </c>
      <c r="E159" s="47" t="s">
        <v>205</v>
      </c>
    </row>
    <row r="160" spans="1:5" ht="26">
      <c r="A160" s="39" t="s">
        <v>625</v>
      </c>
      <c r="B160" s="50" t="s">
        <v>626</v>
      </c>
      <c r="C160" s="42" t="s">
        <v>627</v>
      </c>
      <c r="D160" s="41" t="s">
        <v>265</v>
      </c>
      <c r="E160" s="47" t="s">
        <v>266</v>
      </c>
    </row>
    <row r="161" spans="1:5" ht="26">
      <c r="A161" s="39" t="s">
        <v>628</v>
      </c>
      <c r="B161" s="50" t="s">
        <v>629</v>
      </c>
      <c r="C161" s="42" t="s">
        <v>630</v>
      </c>
      <c r="D161" s="41" t="s">
        <v>265</v>
      </c>
      <c r="E161" s="47" t="s">
        <v>266</v>
      </c>
    </row>
    <row r="162" spans="1:5" ht="39">
      <c r="A162" s="39" t="s">
        <v>631</v>
      </c>
      <c r="B162" s="44" t="s">
        <v>632</v>
      </c>
      <c r="C162" s="33" t="s">
        <v>633</v>
      </c>
      <c r="D162" s="41" t="s">
        <v>634</v>
      </c>
      <c r="E162" s="47" t="s">
        <v>635</v>
      </c>
    </row>
    <row r="163" spans="1:5" ht="26">
      <c r="A163" s="39" t="s">
        <v>636</v>
      </c>
      <c r="B163" s="44" t="s">
        <v>637</v>
      </c>
      <c r="C163" s="33" t="s">
        <v>638</v>
      </c>
      <c r="D163" s="41" t="s">
        <v>634</v>
      </c>
      <c r="E163" s="47" t="s">
        <v>635</v>
      </c>
    </row>
    <row r="164" spans="1:5" ht="39">
      <c r="A164" s="39" t="s">
        <v>639</v>
      </c>
      <c r="B164" s="44" t="s">
        <v>640</v>
      </c>
      <c r="C164" s="30" t="s">
        <v>641</v>
      </c>
      <c r="D164" s="41" t="s">
        <v>180</v>
      </c>
      <c r="E164" s="47" t="s">
        <v>181</v>
      </c>
    </row>
    <row r="165" spans="1:5" ht="65">
      <c r="A165" s="39" t="s">
        <v>642</v>
      </c>
      <c r="B165" s="44" t="s">
        <v>643</v>
      </c>
      <c r="C165" s="30" t="s">
        <v>644</v>
      </c>
      <c r="D165" s="41" t="s">
        <v>645</v>
      </c>
      <c r="E165" s="47" t="s">
        <v>646</v>
      </c>
    </row>
    <row r="166" spans="1:5" ht="65">
      <c r="A166" s="48" t="s">
        <v>647</v>
      </c>
      <c r="B166" s="46" t="s">
        <v>648</v>
      </c>
      <c r="C166" s="53" t="s">
        <v>649</v>
      </c>
      <c r="D166" s="41" t="s">
        <v>180</v>
      </c>
      <c r="E166" s="47" t="s">
        <v>181</v>
      </c>
    </row>
    <row r="167" spans="1:5">
      <c r="A167" s="54" t="s">
        <v>650</v>
      </c>
      <c r="B167" s="55" t="s">
        <v>651</v>
      </c>
      <c r="C167" s="56" t="s">
        <v>652</v>
      </c>
      <c r="D167" s="41" t="s">
        <v>233</v>
      </c>
      <c r="E167" s="47" t="s">
        <v>234</v>
      </c>
    </row>
    <row r="168" spans="1:5" ht="26">
      <c r="A168" s="57" t="s">
        <v>653</v>
      </c>
      <c r="B168" s="58" t="s">
        <v>654</v>
      </c>
      <c r="C168" s="56" t="s">
        <v>655</v>
      </c>
      <c r="D168" s="41" t="s">
        <v>180</v>
      </c>
      <c r="E168" s="47" t="s">
        <v>181</v>
      </c>
    </row>
    <row r="169" spans="1:5" ht="39">
      <c r="A169" s="57">
        <v>301055</v>
      </c>
      <c r="B169" s="63" t="s">
        <v>656</v>
      </c>
      <c r="C169" s="33" t="s">
        <v>657</v>
      </c>
      <c r="D169" s="41" t="s">
        <v>180</v>
      </c>
      <c r="E169" s="47" t="s">
        <v>181</v>
      </c>
    </row>
    <row r="170" spans="1:5" ht="26">
      <c r="A170" s="68">
        <v>301070</v>
      </c>
      <c r="B170" s="50" t="s">
        <v>658</v>
      </c>
      <c r="C170" s="33" t="s">
        <v>659</v>
      </c>
      <c r="D170" s="41" t="s">
        <v>238</v>
      </c>
      <c r="E170" s="47" t="s">
        <v>239</v>
      </c>
    </row>
    <row r="171" spans="1:5" ht="33" customHeight="1">
      <c r="A171" s="154" t="s">
        <v>660</v>
      </c>
      <c r="B171" s="147"/>
      <c r="C171" s="150" t="s">
        <v>661</v>
      </c>
      <c r="D171" s="151"/>
      <c r="E171" s="151"/>
    </row>
    <row r="172" spans="1:5">
      <c r="A172" s="28" t="s">
        <v>662</v>
      </c>
      <c r="B172" s="29" t="s">
        <v>663</v>
      </c>
      <c r="C172" s="29" t="s">
        <v>277</v>
      </c>
      <c r="D172" s="31" t="s">
        <v>180</v>
      </c>
      <c r="E172" s="32" t="s">
        <v>278</v>
      </c>
    </row>
    <row r="173" spans="1:5" ht="26">
      <c r="A173" s="28" t="s">
        <v>664</v>
      </c>
      <c r="B173" s="29" t="s">
        <v>665</v>
      </c>
      <c r="C173" s="29" t="s">
        <v>277</v>
      </c>
      <c r="D173" s="31" t="s">
        <v>180</v>
      </c>
      <c r="E173" s="32" t="s">
        <v>278</v>
      </c>
    </row>
    <row r="174" spans="1:5">
      <c r="A174" s="28" t="s">
        <v>666</v>
      </c>
      <c r="B174" s="29" t="s">
        <v>667</v>
      </c>
      <c r="C174" s="27" t="s">
        <v>277</v>
      </c>
      <c r="D174" s="31" t="s">
        <v>180</v>
      </c>
      <c r="E174" s="32" t="s">
        <v>278</v>
      </c>
    </row>
    <row r="175" spans="1:5">
      <c r="A175" s="28" t="s">
        <v>668</v>
      </c>
      <c r="B175" s="29" t="s">
        <v>669</v>
      </c>
      <c r="C175" s="29" t="s">
        <v>277</v>
      </c>
      <c r="D175" s="31" t="s">
        <v>180</v>
      </c>
      <c r="E175" s="32" t="s">
        <v>278</v>
      </c>
    </row>
    <row r="176" spans="1:5" ht="26">
      <c r="A176" s="28" t="s">
        <v>670</v>
      </c>
      <c r="B176" s="29" t="s">
        <v>671</v>
      </c>
      <c r="C176" s="29" t="s">
        <v>277</v>
      </c>
      <c r="D176" s="31" t="s">
        <v>180</v>
      </c>
      <c r="E176" s="32" t="s">
        <v>278</v>
      </c>
    </row>
    <row r="177" spans="1:5">
      <c r="A177" s="28" t="s">
        <v>672</v>
      </c>
      <c r="B177" s="29" t="s">
        <v>673</v>
      </c>
      <c r="C177" s="29" t="s">
        <v>277</v>
      </c>
      <c r="D177" s="31" t="s">
        <v>180</v>
      </c>
      <c r="E177" s="32" t="s">
        <v>278</v>
      </c>
    </row>
    <row r="178" spans="1:5" ht="26">
      <c r="A178" s="28" t="s">
        <v>674</v>
      </c>
      <c r="B178" s="29" t="s">
        <v>675</v>
      </c>
      <c r="C178" s="29" t="s">
        <v>277</v>
      </c>
      <c r="D178" s="31" t="s">
        <v>180</v>
      </c>
      <c r="E178" s="32" t="s">
        <v>278</v>
      </c>
    </row>
    <row r="179" spans="1:5" ht="14" customHeight="1">
      <c r="A179" s="28" t="s">
        <v>676</v>
      </c>
      <c r="B179" s="29" t="s">
        <v>677</v>
      </c>
      <c r="C179" s="29" t="s">
        <v>277</v>
      </c>
      <c r="D179" s="31" t="s">
        <v>180</v>
      </c>
      <c r="E179" s="32" t="s">
        <v>278</v>
      </c>
    </row>
    <row r="180" spans="1:5" ht="26">
      <c r="A180" s="28" t="s">
        <v>678</v>
      </c>
      <c r="B180" s="29" t="s">
        <v>679</v>
      </c>
      <c r="C180" s="29" t="s">
        <v>277</v>
      </c>
      <c r="D180" s="31" t="s">
        <v>180</v>
      </c>
      <c r="E180" s="32" t="s">
        <v>278</v>
      </c>
    </row>
    <row r="181" spans="1:5">
      <c r="A181" s="28" t="s">
        <v>680</v>
      </c>
      <c r="B181" s="29" t="s">
        <v>681</v>
      </c>
      <c r="C181" s="29" t="s">
        <v>277</v>
      </c>
      <c r="D181" s="31" t="s">
        <v>180</v>
      </c>
      <c r="E181" s="32" t="s">
        <v>278</v>
      </c>
    </row>
    <row r="182" spans="1:5">
      <c r="A182" s="28" t="s">
        <v>682</v>
      </c>
      <c r="B182" s="29" t="s">
        <v>683</v>
      </c>
      <c r="C182" s="29" t="s">
        <v>277</v>
      </c>
      <c r="D182" s="31" t="s">
        <v>180</v>
      </c>
      <c r="E182" s="32" t="s">
        <v>278</v>
      </c>
    </row>
    <row r="183" spans="1:5">
      <c r="A183" s="28" t="s">
        <v>684</v>
      </c>
      <c r="B183" s="29" t="s">
        <v>685</v>
      </c>
      <c r="C183" s="29" t="s">
        <v>277</v>
      </c>
      <c r="D183" s="31" t="s">
        <v>180</v>
      </c>
      <c r="E183" s="32" t="s">
        <v>278</v>
      </c>
    </row>
    <row r="184" spans="1:5">
      <c r="A184" s="28" t="s">
        <v>686</v>
      </c>
      <c r="B184" s="29" t="s">
        <v>687</v>
      </c>
      <c r="C184" s="29" t="s">
        <v>277</v>
      </c>
      <c r="D184" s="31" t="s">
        <v>180</v>
      </c>
      <c r="E184" s="32" t="s">
        <v>278</v>
      </c>
    </row>
    <row r="185" spans="1:5" ht="26">
      <c r="A185" s="28" t="s">
        <v>688</v>
      </c>
      <c r="B185" s="29" t="s">
        <v>689</v>
      </c>
      <c r="C185" s="29" t="s">
        <v>277</v>
      </c>
      <c r="D185" s="31" t="s">
        <v>180</v>
      </c>
      <c r="E185" s="32" t="s">
        <v>278</v>
      </c>
    </row>
    <row r="186" spans="1:5" ht="26">
      <c r="A186" s="28" t="s">
        <v>690</v>
      </c>
      <c r="B186" s="29" t="s">
        <v>691</v>
      </c>
      <c r="C186" s="29" t="s">
        <v>277</v>
      </c>
      <c r="D186" s="31" t="s">
        <v>180</v>
      </c>
      <c r="E186" s="32" t="s">
        <v>278</v>
      </c>
    </row>
    <row r="187" spans="1:5">
      <c r="A187" s="28" t="s">
        <v>692</v>
      </c>
      <c r="B187" s="29" t="s">
        <v>693</v>
      </c>
      <c r="C187" s="29" t="s">
        <v>277</v>
      </c>
      <c r="D187" s="31" t="s">
        <v>180</v>
      </c>
      <c r="E187" s="32" t="s">
        <v>278</v>
      </c>
    </row>
    <row r="188" spans="1:5" ht="26">
      <c r="A188" s="28" t="s">
        <v>694</v>
      </c>
      <c r="B188" s="29" t="s">
        <v>695</v>
      </c>
      <c r="C188" s="29" t="s">
        <v>277</v>
      </c>
      <c r="D188" s="31" t="s">
        <v>180</v>
      </c>
      <c r="E188" s="32" t="s">
        <v>278</v>
      </c>
    </row>
    <row r="189" spans="1:5" ht="26">
      <c r="A189" s="28" t="s">
        <v>696</v>
      </c>
      <c r="B189" s="29" t="s">
        <v>697</v>
      </c>
      <c r="C189" s="29" t="s">
        <v>277</v>
      </c>
      <c r="D189" s="31" t="s">
        <v>180</v>
      </c>
      <c r="E189" s="32" t="s">
        <v>278</v>
      </c>
    </row>
    <row r="190" spans="1:5" ht="26">
      <c r="A190" s="28" t="s">
        <v>698</v>
      </c>
      <c r="B190" s="29" t="s">
        <v>699</v>
      </c>
      <c r="C190" s="29" t="s">
        <v>277</v>
      </c>
      <c r="D190" s="31" t="s">
        <v>180</v>
      </c>
      <c r="E190" s="32" t="s">
        <v>278</v>
      </c>
    </row>
    <row r="191" spans="1:5">
      <c r="A191" s="28" t="s">
        <v>700</v>
      </c>
      <c r="B191" s="29" t="s">
        <v>701</v>
      </c>
      <c r="C191" s="29" t="s">
        <v>277</v>
      </c>
      <c r="D191" s="31" t="s">
        <v>180</v>
      </c>
      <c r="E191" s="32" t="s">
        <v>278</v>
      </c>
    </row>
    <row r="192" spans="1:5" ht="26">
      <c r="A192" s="28" t="s">
        <v>702</v>
      </c>
      <c r="B192" s="29" t="s">
        <v>703</v>
      </c>
      <c r="C192" s="29" t="s">
        <v>277</v>
      </c>
      <c r="D192" s="31" t="s">
        <v>180</v>
      </c>
      <c r="E192" s="32" t="s">
        <v>278</v>
      </c>
    </row>
    <row r="193" spans="1:5">
      <c r="A193" s="28" t="s">
        <v>704</v>
      </c>
      <c r="B193" s="29" t="s">
        <v>705</v>
      </c>
      <c r="C193" s="29" t="s">
        <v>277</v>
      </c>
      <c r="D193" s="31" t="s">
        <v>180</v>
      </c>
      <c r="E193" s="32" t="s">
        <v>278</v>
      </c>
    </row>
    <row r="194" spans="1:5">
      <c r="A194" s="28" t="s">
        <v>706</v>
      </c>
      <c r="B194" s="29" t="s">
        <v>707</v>
      </c>
      <c r="C194" s="29" t="s">
        <v>277</v>
      </c>
      <c r="D194" s="31" t="s">
        <v>180</v>
      </c>
      <c r="E194" s="32" t="s">
        <v>278</v>
      </c>
    </row>
    <row r="195" spans="1:5">
      <c r="A195" s="28" t="s">
        <v>708</v>
      </c>
      <c r="B195" s="29" t="s">
        <v>709</v>
      </c>
      <c r="C195" s="29" t="s">
        <v>277</v>
      </c>
      <c r="D195" s="31" t="s">
        <v>180</v>
      </c>
      <c r="E195" s="32" t="s">
        <v>278</v>
      </c>
    </row>
    <row r="196" spans="1:5" ht="26">
      <c r="A196" s="28" t="s">
        <v>710</v>
      </c>
      <c r="B196" s="29" t="s">
        <v>711</v>
      </c>
      <c r="C196" s="29" t="s">
        <v>277</v>
      </c>
      <c r="D196" s="31" t="s">
        <v>180</v>
      </c>
      <c r="E196" s="32" t="s">
        <v>278</v>
      </c>
    </row>
    <row r="197" spans="1:5">
      <c r="A197" s="28" t="s">
        <v>712</v>
      </c>
      <c r="B197" s="29" t="s">
        <v>713</v>
      </c>
      <c r="C197" s="29" t="s">
        <v>277</v>
      </c>
      <c r="D197" s="31" t="s">
        <v>180</v>
      </c>
      <c r="E197" s="32" t="s">
        <v>278</v>
      </c>
    </row>
    <row r="198" spans="1:5">
      <c r="A198" s="28" t="s">
        <v>714</v>
      </c>
      <c r="B198" s="29" t="s">
        <v>715</v>
      </c>
      <c r="C198" s="34" t="s">
        <v>277</v>
      </c>
      <c r="D198" s="31" t="s">
        <v>180</v>
      </c>
      <c r="E198" s="32" t="s">
        <v>278</v>
      </c>
    </row>
    <row r="199" spans="1:5">
      <c r="A199" s="28" t="s">
        <v>716</v>
      </c>
      <c r="B199" s="29" t="s">
        <v>717</v>
      </c>
      <c r="C199" s="29" t="s">
        <v>277</v>
      </c>
      <c r="D199" s="31" t="s">
        <v>180</v>
      </c>
      <c r="E199" s="32" t="s">
        <v>278</v>
      </c>
    </row>
    <row r="200" spans="1:5">
      <c r="A200" s="28" t="s">
        <v>718</v>
      </c>
      <c r="B200" s="29" t="s">
        <v>719</v>
      </c>
      <c r="C200" s="29" t="s">
        <v>277</v>
      </c>
      <c r="D200" s="31" t="s">
        <v>180</v>
      </c>
      <c r="E200" s="32" t="s">
        <v>278</v>
      </c>
    </row>
    <row r="201" spans="1:5">
      <c r="A201" s="28" t="s">
        <v>720</v>
      </c>
      <c r="B201" s="29" t="s">
        <v>721</v>
      </c>
      <c r="C201" s="29" t="s">
        <v>277</v>
      </c>
      <c r="D201" s="31" t="s">
        <v>180</v>
      </c>
      <c r="E201" s="32" t="s">
        <v>278</v>
      </c>
    </row>
    <row r="202" spans="1:5">
      <c r="A202" s="28" t="s">
        <v>722</v>
      </c>
      <c r="B202" s="29" t="s">
        <v>723</v>
      </c>
      <c r="C202" s="29" t="s">
        <v>277</v>
      </c>
      <c r="D202" s="31" t="s">
        <v>180</v>
      </c>
      <c r="E202" s="32" t="s">
        <v>278</v>
      </c>
    </row>
    <row r="203" spans="1:5" ht="26">
      <c r="A203" s="28" t="s">
        <v>724</v>
      </c>
      <c r="B203" s="29" t="s">
        <v>725</v>
      </c>
      <c r="C203" s="29" t="s">
        <v>277</v>
      </c>
      <c r="D203" s="31" t="s">
        <v>180</v>
      </c>
      <c r="E203" s="32" t="s">
        <v>278</v>
      </c>
    </row>
    <row r="204" spans="1:5">
      <c r="A204" s="28" t="s">
        <v>726</v>
      </c>
      <c r="B204" s="29" t="s">
        <v>727</v>
      </c>
      <c r="C204" s="29" t="s">
        <v>277</v>
      </c>
      <c r="D204" s="31" t="s">
        <v>180</v>
      </c>
      <c r="E204" s="32" t="s">
        <v>278</v>
      </c>
    </row>
    <row r="205" spans="1:5">
      <c r="A205" s="28" t="s">
        <v>728</v>
      </c>
      <c r="B205" s="29" t="s">
        <v>729</v>
      </c>
      <c r="C205" s="29" t="s">
        <v>277</v>
      </c>
      <c r="D205" s="31" t="s">
        <v>180</v>
      </c>
      <c r="E205" s="32" t="s">
        <v>278</v>
      </c>
    </row>
    <row r="206" spans="1:5">
      <c r="A206" s="28" t="s">
        <v>730</v>
      </c>
      <c r="B206" s="29" t="s">
        <v>731</v>
      </c>
      <c r="C206" s="29" t="s">
        <v>277</v>
      </c>
      <c r="D206" s="31" t="s">
        <v>180</v>
      </c>
      <c r="E206" s="32" t="s">
        <v>278</v>
      </c>
    </row>
    <row r="207" spans="1:5">
      <c r="A207" s="28" t="s">
        <v>732</v>
      </c>
      <c r="B207" s="29" t="s">
        <v>733</v>
      </c>
      <c r="C207" s="29" t="s">
        <v>277</v>
      </c>
      <c r="D207" s="31" t="s">
        <v>180</v>
      </c>
      <c r="E207" s="32" t="s">
        <v>278</v>
      </c>
    </row>
    <row r="208" spans="1:5">
      <c r="A208" s="28" t="s">
        <v>734</v>
      </c>
      <c r="B208" s="29" t="s">
        <v>735</v>
      </c>
      <c r="C208" s="29" t="s">
        <v>277</v>
      </c>
      <c r="D208" s="31" t="s">
        <v>180</v>
      </c>
      <c r="E208" s="32" t="s">
        <v>278</v>
      </c>
    </row>
    <row r="209" spans="1:5">
      <c r="A209" s="28" t="s">
        <v>736</v>
      </c>
      <c r="B209" s="29" t="s">
        <v>737</v>
      </c>
      <c r="C209" s="29" t="s">
        <v>277</v>
      </c>
      <c r="D209" s="31" t="s">
        <v>180</v>
      </c>
      <c r="E209" s="32" t="s">
        <v>278</v>
      </c>
    </row>
    <row r="210" spans="1:5">
      <c r="A210" s="28" t="s">
        <v>738</v>
      </c>
      <c r="B210" s="29" t="s">
        <v>739</v>
      </c>
      <c r="C210" s="29" t="s">
        <v>277</v>
      </c>
      <c r="D210" s="31" t="s">
        <v>180</v>
      </c>
      <c r="E210" s="32" t="s">
        <v>278</v>
      </c>
    </row>
    <row r="211" spans="1:5" ht="26">
      <c r="A211" s="39" t="s">
        <v>740</v>
      </c>
      <c r="B211" s="29" t="s">
        <v>741</v>
      </c>
      <c r="C211" s="29" t="s">
        <v>277</v>
      </c>
      <c r="D211" s="31" t="s">
        <v>180</v>
      </c>
      <c r="E211" s="32" t="s">
        <v>278</v>
      </c>
    </row>
    <row r="212" spans="1:5" ht="26">
      <c r="A212" s="28" t="s">
        <v>742</v>
      </c>
      <c r="B212" s="29" t="s">
        <v>743</v>
      </c>
      <c r="C212" s="29" t="s">
        <v>277</v>
      </c>
      <c r="D212" s="31" t="s">
        <v>180</v>
      </c>
      <c r="E212" s="32" t="s">
        <v>278</v>
      </c>
    </row>
    <row r="213" spans="1:5" ht="27" customHeight="1">
      <c r="A213" s="143" t="s">
        <v>159</v>
      </c>
      <c r="B213" s="143"/>
      <c r="C213" s="143"/>
      <c r="D213" s="143"/>
      <c r="E213" s="143"/>
    </row>
  </sheetData>
  <mergeCells count="15">
    <mergeCell ref="A1:E1"/>
    <mergeCell ref="A213:E213"/>
    <mergeCell ref="A2:E2"/>
    <mergeCell ref="A3:E3"/>
    <mergeCell ref="A10:B10"/>
    <mergeCell ref="C10:E10"/>
    <mergeCell ref="A34:B34"/>
    <mergeCell ref="C34:E34"/>
    <mergeCell ref="A77:B77"/>
    <mergeCell ref="C77:E77"/>
    <mergeCell ref="A100:B100"/>
    <mergeCell ref="C100:E100"/>
    <mergeCell ref="A171:B171"/>
    <mergeCell ref="C171:E171"/>
    <mergeCell ref="A5:E5"/>
  </mergeCells>
  <pageMargins left="0.2" right="0.2" top="0.75" bottom="0.75" header="0.3" footer="0.3"/>
  <pageSetup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4"/>
  <sheetViews>
    <sheetView showGridLines="0" workbookViewId="0">
      <selection sqref="A1:H1"/>
    </sheetView>
  </sheetViews>
  <sheetFormatPr defaultColWidth="0" defaultRowHeight="14.5" zeroHeight="1"/>
  <cols>
    <col min="1" max="7" width="15.90625" style="18" customWidth="1"/>
    <col min="8" max="8" width="16.54296875" style="18" customWidth="1"/>
    <col min="9" max="16384" width="8.90625" hidden="1"/>
  </cols>
  <sheetData>
    <row r="1" spans="1:9" ht="22.5">
      <c r="A1" s="168" t="s">
        <v>744</v>
      </c>
      <c r="B1" s="168"/>
      <c r="C1" s="168"/>
      <c r="D1" s="168"/>
      <c r="E1" s="168"/>
      <c r="F1" s="168"/>
      <c r="G1" s="168"/>
      <c r="H1" s="168"/>
      <c r="I1" s="90"/>
    </row>
    <row r="2" spans="1:9" ht="24" customHeight="1">
      <c r="A2" s="175" t="s">
        <v>835</v>
      </c>
      <c r="B2" s="175"/>
      <c r="C2" s="175"/>
      <c r="D2" s="175"/>
      <c r="E2" s="175"/>
      <c r="F2" s="175"/>
      <c r="G2" s="175"/>
      <c r="H2" s="175"/>
      <c r="I2" s="90"/>
    </row>
    <row r="3" spans="1:9">
      <c r="A3" s="96" t="s">
        <v>745</v>
      </c>
      <c r="B3" s="96"/>
      <c r="C3" s="96"/>
      <c r="D3" s="96"/>
      <c r="E3" s="96"/>
      <c r="F3" s="96"/>
      <c r="G3" s="96"/>
      <c r="H3" s="96"/>
      <c r="I3" s="90"/>
    </row>
    <row r="4" spans="1:9">
      <c r="A4" s="96" t="s">
        <v>746</v>
      </c>
      <c r="B4" s="96"/>
      <c r="C4" s="96"/>
      <c r="D4" s="96"/>
      <c r="E4" s="96"/>
      <c r="F4" s="96"/>
      <c r="G4" s="96"/>
      <c r="H4" s="96"/>
      <c r="I4" s="90"/>
    </row>
    <row r="5" spans="1:9" ht="15" customHeight="1">
      <c r="A5" s="139" t="s">
        <v>747</v>
      </c>
      <c r="B5" s="139"/>
      <c r="C5" s="139"/>
      <c r="D5" s="139"/>
      <c r="E5" s="139"/>
      <c r="F5" s="139"/>
      <c r="G5" s="139"/>
      <c r="H5" s="139"/>
      <c r="I5" s="90"/>
    </row>
    <row r="6" spans="1:9">
      <c r="A6" s="169" t="s">
        <v>748</v>
      </c>
      <c r="B6" s="169"/>
      <c r="C6" s="169"/>
      <c r="D6" s="169"/>
      <c r="E6" s="169"/>
      <c r="F6" s="169"/>
      <c r="G6" s="169"/>
      <c r="H6" s="169"/>
      <c r="I6" s="90"/>
    </row>
    <row r="7" spans="1:9" ht="15" customHeight="1">
      <c r="A7" s="170" t="s">
        <v>836</v>
      </c>
      <c r="B7" s="170"/>
      <c r="C7" s="170"/>
      <c r="D7" s="170"/>
      <c r="E7" s="170"/>
      <c r="F7" s="170"/>
      <c r="G7" s="170"/>
      <c r="H7" s="170"/>
      <c r="I7" s="90"/>
    </row>
    <row r="8" spans="1:9" ht="15" customHeight="1">
      <c r="A8" s="170" t="s">
        <v>749</v>
      </c>
      <c r="B8" s="170"/>
      <c r="C8" s="170"/>
      <c r="D8" s="170"/>
      <c r="E8" s="170"/>
      <c r="F8" s="170"/>
      <c r="G8" s="170"/>
      <c r="H8" s="170"/>
      <c r="I8" s="90"/>
    </row>
    <row r="9" spans="1:9" ht="33" customHeight="1">
      <c r="A9" s="171" t="s">
        <v>750</v>
      </c>
      <c r="B9" s="171"/>
      <c r="C9" s="171"/>
      <c r="D9" s="171"/>
      <c r="E9" s="171"/>
      <c r="F9" s="171"/>
      <c r="G9" s="171"/>
      <c r="H9" s="171"/>
      <c r="I9" s="90"/>
    </row>
    <row r="10" spans="1:9" ht="18">
      <c r="A10" s="172" t="s">
        <v>751</v>
      </c>
      <c r="B10" s="173"/>
      <c r="C10" s="173"/>
      <c r="D10" s="173"/>
      <c r="E10" s="173"/>
      <c r="F10" s="173"/>
      <c r="G10" s="173"/>
      <c r="H10" s="173"/>
      <c r="I10" s="90"/>
    </row>
    <row r="11" spans="1:9" ht="15" thickBot="1">
      <c r="A11" s="174"/>
      <c r="B11" s="174"/>
      <c r="C11" s="174"/>
      <c r="D11" s="174"/>
      <c r="E11" s="174"/>
      <c r="F11" s="174"/>
      <c r="G11" s="174"/>
      <c r="H11" s="174"/>
      <c r="I11" s="90"/>
    </row>
    <row r="12" spans="1:9" ht="25.5" thickBot="1">
      <c r="A12" s="157" t="s">
        <v>752</v>
      </c>
      <c r="B12" s="158"/>
      <c r="C12" s="158"/>
      <c r="D12" s="158"/>
      <c r="E12" s="158"/>
      <c r="F12" s="158"/>
      <c r="G12" s="158"/>
      <c r="H12" s="158"/>
      <c r="I12" s="167"/>
    </row>
    <row r="13" spans="1:9" ht="25.5" customHeight="1">
      <c r="A13" s="89"/>
      <c r="B13" s="159" t="s">
        <v>753</v>
      </c>
      <c r="C13" s="159"/>
      <c r="D13" s="159"/>
      <c r="E13" s="163">
        <v>44137</v>
      </c>
      <c r="F13" s="163"/>
      <c r="G13" s="163"/>
      <c r="H13" s="163"/>
      <c r="I13" s="7"/>
    </row>
    <row r="14" spans="1:9">
      <c r="A14" s="6"/>
      <c r="B14" s="160" t="s">
        <v>754</v>
      </c>
      <c r="C14" s="160"/>
      <c r="D14" s="160"/>
      <c r="E14" s="164">
        <v>44204</v>
      </c>
      <c r="F14" s="164"/>
      <c r="G14" s="164"/>
      <c r="H14" s="164"/>
      <c r="I14" s="7"/>
    </row>
    <row r="15" spans="1:9" ht="32.25" customHeight="1" thickBot="1">
      <c r="A15" s="89"/>
      <c r="B15" s="165" t="s">
        <v>755</v>
      </c>
      <c r="C15" s="165"/>
      <c r="D15" s="165"/>
      <c r="E15" s="166">
        <v>44136</v>
      </c>
      <c r="F15" s="166"/>
      <c r="G15" s="166"/>
      <c r="H15" s="166"/>
      <c r="I15" s="7"/>
    </row>
    <row r="16" spans="1:9" ht="25.5" thickBot="1">
      <c r="A16" s="157" t="s">
        <v>756</v>
      </c>
      <c r="B16" s="158"/>
      <c r="C16" s="158"/>
      <c r="D16" s="158"/>
      <c r="E16" s="158"/>
      <c r="F16" s="158"/>
      <c r="G16" s="158"/>
      <c r="H16" s="158"/>
      <c r="I16" s="89"/>
    </row>
    <row r="17" spans="1:9" ht="28.5" customHeight="1">
      <c r="A17" s="89"/>
      <c r="B17" s="159" t="s">
        <v>757</v>
      </c>
      <c r="C17" s="159"/>
      <c r="D17" s="161" t="s">
        <v>758</v>
      </c>
      <c r="E17" s="161"/>
      <c r="F17" s="161"/>
      <c r="G17" s="161"/>
      <c r="H17" s="161"/>
      <c r="I17" s="89"/>
    </row>
    <row r="18" spans="1:9">
      <c r="A18" s="89"/>
      <c r="B18" s="160" t="s">
        <v>759</v>
      </c>
      <c r="C18" s="160"/>
      <c r="D18" s="162" t="s">
        <v>760</v>
      </c>
      <c r="E18" s="162"/>
      <c r="F18" s="162"/>
      <c r="G18" s="162"/>
      <c r="H18" s="162"/>
      <c r="I18" s="89"/>
    </row>
    <row r="19" spans="1:9">
      <c r="A19" s="89"/>
      <c r="B19" s="160" t="s">
        <v>761</v>
      </c>
      <c r="C19" s="160"/>
      <c r="D19" s="162" t="s">
        <v>762</v>
      </c>
      <c r="E19" s="162"/>
      <c r="F19" s="162"/>
      <c r="G19" s="162"/>
      <c r="H19" s="162"/>
      <c r="I19" s="89"/>
    </row>
    <row r="20" spans="1:9" ht="34.5" customHeight="1">
      <c r="A20" s="98" t="s">
        <v>70</v>
      </c>
      <c r="B20" s="99"/>
      <c r="C20" s="99"/>
      <c r="D20" s="99"/>
      <c r="E20" s="99"/>
      <c r="F20" s="99"/>
      <c r="G20" s="99"/>
      <c r="H20" s="99"/>
      <c r="I20" s="99"/>
    </row>
    <row r="21" spans="1:9" s="18" customFormat="1" ht="21" hidden="1" customHeight="1">
      <c r="I21" s="90"/>
    </row>
    <row r="22" spans="1:9" s="18" customFormat="1" ht="30" hidden="1" customHeight="1">
      <c r="I22" s="90"/>
    </row>
    <row r="23" spans="1:9" s="18" customFormat="1" ht="41.25" hidden="1" customHeight="1">
      <c r="I23" s="90"/>
    </row>
    <row r="24" spans="1:9" s="18" customFormat="1" hidden="1">
      <c r="I24" s="90"/>
    </row>
    <row r="25" spans="1:9" s="18" customFormat="1" hidden="1">
      <c r="I25" s="90"/>
    </row>
    <row r="26" spans="1:9" s="18" customFormat="1" hidden="1">
      <c r="I26" s="90"/>
    </row>
    <row r="27" spans="1:9" s="18" customFormat="1" hidden="1">
      <c r="I27" s="90"/>
    </row>
    <row r="28" spans="1:9" s="18" customFormat="1" hidden="1">
      <c r="I28" s="90"/>
    </row>
    <row r="29" spans="1:9" s="18" customFormat="1" hidden="1">
      <c r="I29" s="90"/>
    </row>
    <row r="30" spans="1:9" s="18" customFormat="1" hidden="1">
      <c r="I30" s="90"/>
    </row>
    <row r="31" spans="1:9" s="18" customFormat="1" hidden="1">
      <c r="I31" s="90"/>
    </row>
    <row r="32" spans="1:9" s="18" customFormat="1" hidden="1">
      <c r="I32" s="90"/>
    </row>
    <row r="33" spans="9:9" s="18" customFormat="1" hidden="1">
      <c r="I33" s="90"/>
    </row>
    <row r="34" spans="9:9" s="18" customFormat="1" hidden="1">
      <c r="I34" s="90"/>
    </row>
    <row r="35" spans="9:9" s="18" customFormat="1" hidden="1">
      <c r="I35" s="90"/>
    </row>
    <row r="36" spans="9:9" s="18" customFormat="1" hidden="1">
      <c r="I36" s="90"/>
    </row>
    <row r="37" spans="9:9" s="18" customFormat="1" ht="30" hidden="1" customHeight="1">
      <c r="I37" s="90"/>
    </row>
    <row r="38" spans="9:9" s="18" customFormat="1" ht="10.5" hidden="1" customHeight="1">
      <c r="I38" s="90"/>
    </row>
    <row r="39" spans="9:9" s="18" customFormat="1" hidden="1">
      <c r="I39" s="90"/>
    </row>
    <row r="40" spans="9:9" s="18" customFormat="1" hidden="1">
      <c r="I40" s="90"/>
    </row>
    <row r="41" spans="9:9" s="18" customFormat="1" hidden="1">
      <c r="I41" s="90"/>
    </row>
    <row r="42" spans="9:9" hidden="1">
      <c r="I42" s="90"/>
    </row>
    <row r="43" spans="9:9" hidden="1">
      <c r="I43" s="90"/>
    </row>
    <row r="44" spans="9:9" hidden="1">
      <c r="I44" s="90"/>
    </row>
    <row r="45" spans="9:9" hidden="1">
      <c r="I45" s="90"/>
    </row>
    <row r="46" spans="9:9" hidden="1">
      <c r="I46" s="90"/>
    </row>
    <row r="47" spans="9:9" hidden="1">
      <c r="I47" s="90"/>
    </row>
    <row r="48" spans="9:9" hidden="1">
      <c r="I48" s="90"/>
    </row>
    <row r="49" hidden="1"/>
    <row r="50" hidden="1"/>
    <row r="51" hidden="1"/>
    <row r="52" hidden="1"/>
    <row r="53" hidden="1"/>
    <row r="54" hidden="1"/>
  </sheetData>
  <mergeCells count="26">
    <mergeCell ref="A12:I12"/>
    <mergeCell ref="A1:H1"/>
    <mergeCell ref="A3:H3"/>
    <mergeCell ref="A4:H4"/>
    <mergeCell ref="A5:H5"/>
    <mergeCell ref="A6:H6"/>
    <mergeCell ref="A7:H7"/>
    <mergeCell ref="A8:H8"/>
    <mergeCell ref="A9:H9"/>
    <mergeCell ref="A10:H10"/>
    <mergeCell ref="A11:H11"/>
    <mergeCell ref="A2:H2"/>
    <mergeCell ref="B13:D13"/>
    <mergeCell ref="E13:H13"/>
    <mergeCell ref="B14:D14"/>
    <mergeCell ref="E14:H14"/>
    <mergeCell ref="B15:D15"/>
    <mergeCell ref="E15:H15"/>
    <mergeCell ref="A16:H16"/>
    <mergeCell ref="B17:C17"/>
    <mergeCell ref="B18:C18"/>
    <mergeCell ref="B19:C19"/>
    <mergeCell ref="A20:I20"/>
    <mergeCell ref="D17:H17"/>
    <mergeCell ref="D18:H18"/>
    <mergeCell ref="D19:H19"/>
  </mergeCells>
  <hyperlinks>
    <hyperlink ref="D18" r:id="rId1" display="http://www.cupahr.org/surveys/dataondemand/ " xr:uid="{00000000-0004-0000-0400-000001000000}"/>
    <hyperlink ref="D19" r:id="rId2" display="http://www.cupahr.org/surveys/about-research/ " xr:uid="{00000000-0004-0000-0400-000002000000}"/>
    <hyperlink ref="D17:H17" r:id="rId3" display="https://www.cupahr.org/surveys/survey-participation/schedule/" xr:uid="{7B0FFB92-D90A-45EA-9446-2812DA447FF4}"/>
    <hyperlink ref="D18:H18" r:id="rId4" display="https://www.cupahr.org/surveys/results/" xr:uid="{D6DA3733-2A60-468D-8561-75BA180A9A0C}"/>
    <hyperlink ref="D19:H19" r:id="rId5" display="https://www.cupahr.org/surveys/about-research/" xr:uid="{045E1E6D-2E7A-4B55-AAD8-72CF708B2AE4}"/>
    <hyperlink ref="A2:H2" r:id="rId6" display="•  Go to this link: https://www.cupahr.org/surveys/about-research/sol-login/" xr:uid="{6A947745-64F7-4968-953B-93B2EC018070}"/>
  </hyperlinks>
  <pageMargins left="0.2" right="0.2" top="0.5" bottom="0.25" header="0.3" footer="0.3"/>
  <pageSetup orientation="landscape" r:id="rId7"/>
  <headerFooter>
    <oddHeader>&amp;CLog In Instructions</oddHead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6E84-4236-426D-9AA5-A046392B1CDB}">
  <dimension ref="A1:P79"/>
  <sheetViews>
    <sheetView workbookViewId="0">
      <selection sqref="A1:P1"/>
    </sheetView>
  </sheetViews>
  <sheetFormatPr defaultColWidth="0" defaultRowHeight="14.5" zeroHeight="1"/>
  <cols>
    <col min="1" max="16" width="9.08984375" customWidth="1"/>
    <col min="17" max="16384" width="9.08984375" hidden="1"/>
  </cols>
  <sheetData>
    <row r="1" spans="1:16" ht="22.5">
      <c r="A1" s="168" t="s">
        <v>763</v>
      </c>
      <c r="B1" s="168"/>
      <c r="C1" s="168"/>
      <c r="D1" s="168"/>
      <c r="E1" s="168"/>
      <c r="F1" s="168"/>
      <c r="G1" s="168"/>
      <c r="H1" s="168"/>
      <c r="I1" s="168"/>
      <c r="J1" s="168"/>
      <c r="K1" s="168"/>
      <c r="L1" s="168"/>
      <c r="M1" s="168"/>
      <c r="N1" s="168"/>
      <c r="O1" s="168"/>
      <c r="P1" s="168"/>
    </row>
    <row r="2" spans="1:16" ht="60.65" customHeight="1">
      <c r="A2" s="101" t="s">
        <v>764</v>
      </c>
      <c r="B2" s="101"/>
      <c r="C2" s="101"/>
      <c r="D2" s="101"/>
      <c r="E2" s="101"/>
      <c r="F2" s="101"/>
      <c r="G2" s="101"/>
      <c r="H2" s="101"/>
      <c r="I2" s="101"/>
      <c r="J2" s="101"/>
      <c r="K2" s="101"/>
      <c r="L2" s="101"/>
      <c r="M2" s="101"/>
      <c r="N2" s="101"/>
      <c r="O2" s="101"/>
      <c r="P2" s="101"/>
    </row>
    <row r="3" spans="1:16" ht="33" customHeight="1">
      <c r="A3" s="198" t="s">
        <v>765</v>
      </c>
      <c r="B3" s="198"/>
      <c r="C3" s="198"/>
      <c r="D3" s="198"/>
      <c r="E3" s="198"/>
      <c r="F3" s="198"/>
      <c r="G3" s="198"/>
      <c r="H3" s="198"/>
      <c r="I3" s="198"/>
      <c r="J3" s="198"/>
      <c r="K3" s="198"/>
      <c r="L3" s="198"/>
      <c r="M3" s="198"/>
      <c r="N3" s="198"/>
      <c r="O3" s="198"/>
      <c r="P3" s="198"/>
    </row>
    <row r="4" spans="1:16" ht="50" customHeight="1">
      <c r="A4" s="101" t="s">
        <v>766</v>
      </c>
      <c r="B4" s="101"/>
      <c r="C4" s="101"/>
      <c r="D4" s="101"/>
      <c r="E4" s="101"/>
      <c r="F4" s="101"/>
      <c r="G4" s="101"/>
      <c r="H4" s="101"/>
      <c r="I4" s="101"/>
      <c r="J4" s="101"/>
      <c r="K4" s="101"/>
      <c r="L4" s="101"/>
      <c r="M4" s="101"/>
      <c r="N4" s="101"/>
      <c r="O4" s="101"/>
      <c r="P4" s="101"/>
    </row>
    <row r="5" spans="1:16" ht="26">
      <c r="A5" s="188" t="s">
        <v>834</v>
      </c>
      <c r="B5" s="188"/>
      <c r="C5" s="188"/>
      <c r="D5" s="188"/>
      <c r="E5" s="188"/>
      <c r="F5" s="188"/>
      <c r="G5" s="188"/>
      <c r="H5" s="188"/>
      <c r="I5" s="188"/>
      <c r="J5" s="188"/>
      <c r="K5" s="188"/>
      <c r="L5" s="188"/>
      <c r="M5" s="188"/>
      <c r="N5" s="188"/>
      <c r="O5" s="188"/>
      <c r="P5" s="188"/>
    </row>
    <row r="6" spans="1:16" ht="15" thickBot="1">
      <c r="A6" s="90"/>
      <c r="B6" s="90"/>
      <c r="C6" s="90"/>
      <c r="D6" s="90"/>
      <c r="E6" s="90"/>
      <c r="F6" s="90"/>
      <c r="G6" s="90"/>
      <c r="H6" s="90"/>
      <c r="I6" s="90"/>
      <c r="J6" s="90"/>
      <c r="K6" s="90"/>
      <c r="L6" s="90"/>
      <c r="M6" s="90"/>
      <c r="N6" s="90"/>
      <c r="O6" s="90"/>
      <c r="P6" s="90"/>
    </row>
    <row r="7" spans="1:16" ht="15" thickBot="1">
      <c r="A7" s="78" t="s">
        <v>767</v>
      </c>
      <c r="B7" s="180"/>
      <c r="C7" s="181"/>
      <c r="D7" s="90"/>
      <c r="E7" s="90"/>
      <c r="F7" s="90"/>
      <c r="G7" s="90"/>
      <c r="H7" s="90"/>
      <c r="I7" s="90"/>
      <c r="J7" s="90"/>
      <c r="K7" s="90"/>
      <c r="L7" s="90"/>
      <c r="M7" s="90"/>
      <c r="N7" s="90"/>
      <c r="O7" s="90"/>
      <c r="P7" s="90"/>
    </row>
    <row r="8" spans="1:16">
      <c r="A8" s="90"/>
      <c r="B8" s="90"/>
      <c r="C8" s="90"/>
      <c r="D8" s="90"/>
      <c r="E8" s="90"/>
      <c r="F8" s="90"/>
      <c r="G8" s="90"/>
      <c r="H8" s="90"/>
      <c r="I8" s="90"/>
      <c r="J8" s="64"/>
      <c r="K8" s="90"/>
      <c r="L8" s="90"/>
      <c r="M8" s="90"/>
      <c r="N8" s="90"/>
      <c r="O8" s="90"/>
      <c r="P8" s="90"/>
    </row>
    <row r="9" spans="1:16" ht="26">
      <c r="A9" s="188" t="s">
        <v>768</v>
      </c>
      <c r="B9" s="188"/>
      <c r="C9" s="188"/>
      <c r="D9" s="188"/>
      <c r="E9" s="188"/>
      <c r="F9" s="188"/>
      <c r="G9" s="188"/>
      <c r="H9" s="188"/>
      <c r="I9" s="188"/>
      <c r="J9" s="188"/>
      <c r="K9" s="188"/>
      <c r="L9" s="188"/>
      <c r="M9" s="188"/>
      <c r="N9" s="188"/>
      <c r="O9" s="188"/>
      <c r="P9" s="188"/>
    </row>
    <row r="10" spans="1:16" ht="32" customHeight="1">
      <c r="A10" s="197" t="s">
        <v>769</v>
      </c>
      <c r="B10" s="197"/>
      <c r="C10" s="197"/>
      <c r="D10" s="197"/>
      <c r="E10" s="197"/>
      <c r="F10" s="197"/>
      <c r="G10" s="197"/>
      <c r="H10" s="197"/>
      <c r="I10" s="197"/>
      <c r="J10" s="197"/>
      <c r="K10" s="197"/>
      <c r="L10" s="197"/>
      <c r="M10" s="197"/>
      <c r="N10" s="197"/>
      <c r="O10" s="197"/>
      <c r="P10" s="197"/>
    </row>
    <row r="11" spans="1:16">
      <c r="A11" s="176" t="s">
        <v>770</v>
      </c>
      <c r="B11" s="176"/>
      <c r="C11" s="176"/>
      <c r="D11" s="176"/>
      <c r="E11" s="176"/>
      <c r="F11" s="176"/>
      <c r="G11" s="176"/>
      <c r="H11" s="176"/>
      <c r="I11" s="176"/>
      <c r="J11" s="176"/>
      <c r="K11" s="176"/>
      <c r="L11" s="176"/>
      <c r="M11" s="176"/>
      <c r="N11" s="176"/>
      <c r="O11" s="176"/>
      <c r="P11" s="176"/>
    </row>
    <row r="12" spans="1:16" ht="26.4" customHeight="1">
      <c r="A12" s="197" t="s">
        <v>771</v>
      </c>
      <c r="B12" s="197"/>
      <c r="C12" s="197"/>
      <c r="D12" s="197"/>
      <c r="E12" s="197"/>
      <c r="F12" s="197"/>
      <c r="G12" s="197"/>
      <c r="H12" s="197"/>
      <c r="I12" s="197"/>
      <c r="J12" s="197"/>
      <c r="K12" s="197"/>
      <c r="L12" s="197"/>
      <c r="M12" s="197"/>
      <c r="N12" s="197"/>
      <c r="O12" s="197"/>
      <c r="P12" s="197"/>
    </row>
    <row r="13" spans="1:16">
      <c r="A13" s="176" t="s">
        <v>772</v>
      </c>
      <c r="B13" s="176"/>
      <c r="C13" s="176"/>
      <c r="D13" s="176"/>
      <c r="E13" s="176"/>
      <c r="F13" s="176"/>
      <c r="G13" s="176"/>
      <c r="H13" s="176"/>
      <c r="I13" s="176"/>
      <c r="J13" s="176"/>
      <c r="K13" s="176"/>
      <c r="L13" s="176"/>
      <c r="M13" s="176"/>
      <c r="N13" s="176"/>
      <c r="O13" s="176"/>
      <c r="P13" s="176"/>
    </row>
    <row r="14" spans="1:16">
      <c r="A14" s="176" t="s">
        <v>773</v>
      </c>
      <c r="B14" s="176"/>
      <c r="C14" s="176"/>
      <c r="D14" s="176"/>
      <c r="E14" s="176"/>
      <c r="F14" s="176"/>
      <c r="G14" s="176"/>
      <c r="H14" s="176"/>
      <c r="I14" s="176"/>
      <c r="J14" s="176"/>
      <c r="K14" s="176"/>
      <c r="L14" s="176"/>
      <c r="M14" s="176"/>
      <c r="N14" s="176"/>
      <c r="O14" s="176"/>
      <c r="P14" s="176"/>
    </row>
    <row r="15" spans="1:16">
      <c r="A15" s="90"/>
      <c r="B15" s="90"/>
      <c r="C15" s="90"/>
      <c r="D15" s="90"/>
      <c r="E15" s="90"/>
      <c r="F15" s="90"/>
      <c r="G15" s="90"/>
      <c r="H15" s="90"/>
      <c r="I15" s="90"/>
      <c r="J15" s="90"/>
      <c r="K15" s="90"/>
      <c r="L15" s="90"/>
      <c r="M15" s="90"/>
      <c r="N15" s="90"/>
      <c r="O15" s="90"/>
      <c r="P15" s="90"/>
    </row>
    <row r="16" spans="1:16" ht="15" thickBot="1">
      <c r="A16" s="176"/>
      <c r="B16" s="176"/>
      <c r="C16" s="176"/>
      <c r="D16" s="176"/>
      <c r="E16" s="176"/>
      <c r="F16" s="191" t="s">
        <v>774</v>
      </c>
      <c r="G16" s="191"/>
      <c r="H16" s="191" t="s">
        <v>775</v>
      </c>
      <c r="I16" s="191"/>
      <c r="J16" s="90"/>
      <c r="K16" s="90"/>
      <c r="L16" s="90"/>
      <c r="M16" s="90"/>
      <c r="N16" s="90"/>
      <c r="O16" s="90"/>
      <c r="P16" s="90"/>
    </row>
    <row r="17" spans="1:16" ht="15" thickBot="1">
      <c r="A17" s="196" t="s">
        <v>776</v>
      </c>
      <c r="B17" s="196"/>
      <c r="C17" s="196"/>
      <c r="D17" s="196"/>
      <c r="E17" s="196"/>
      <c r="F17" s="192"/>
      <c r="G17" s="193"/>
      <c r="H17" s="192"/>
      <c r="I17" s="193"/>
      <c r="J17" s="90"/>
      <c r="K17" s="90"/>
      <c r="L17" s="90"/>
      <c r="M17" s="90"/>
      <c r="N17" s="90"/>
      <c r="O17" s="90"/>
      <c r="P17" s="90"/>
    </row>
    <row r="18" spans="1:16" ht="15" thickBot="1">
      <c r="A18" s="196" t="s">
        <v>777</v>
      </c>
      <c r="B18" s="196"/>
      <c r="C18" s="196"/>
      <c r="D18" s="196"/>
      <c r="E18" s="196"/>
      <c r="F18" s="192"/>
      <c r="G18" s="193"/>
      <c r="H18" s="192"/>
      <c r="I18" s="193"/>
      <c r="J18" s="90"/>
      <c r="K18" s="90"/>
      <c r="L18" s="90"/>
      <c r="M18" s="90"/>
      <c r="N18" s="90"/>
      <c r="O18" s="90"/>
      <c r="P18" s="90"/>
    </row>
    <row r="19" spans="1:16" ht="15" thickBot="1">
      <c r="A19" s="196" t="s">
        <v>778</v>
      </c>
      <c r="B19" s="196"/>
      <c r="C19" s="196"/>
      <c r="D19" s="196"/>
      <c r="E19" s="196"/>
      <c r="F19" s="192"/>
      <c r="G19" s="193"/>
      <c r="H19" s="194"/>
      <c r="I19" s="195"/>
      <c r="J19" s="90"/>
      <c r="K19" s="90"/>
      <c r="L19" s="90"/>
      <c r="M19" s="90"/>
      <c r="N19" s="90"/>
      <c r="O19" s="90"/>
      <c r="P19" s="90"/>
    </row>
    <row r="20" spans="1:16">
      <c r="A20" s="90"/>
      <c r="B20" s="90"/>
      <c r="C20" s="90"/>
      <c r="D20" s="90"/>
      <c r="E20" s="90"/>
      <c r="F20" s="90"/>
      <c r="G20" s="90"/>
      <c r="H20" s="90"/>
      <c r="I20" s="90"/>
      <c r="J20" s="90"/>
      <c r="K20" s="90"/>
      <c r="L20" s="90"/>
      <c r="M20" s="90"/>
      <c r="N20" s="90"/>
      <c r="O20" s="90"/>
      <c r="P20" s="90"/>
    </row>
    <row r="21" spans="1:16" ht="26">
      <c r="A21" s="188" t="s">
        <v>779</v>
      </c>
      <c r="B21" s="188"/>
      <c r="C21" s="188"/>
      <c r="D21" s="188"/>
      <c r="E21" s="188"/>
      <c r="F21" s="188"/>
      <c r="G21" s="188"/>
      <c r="H21" s="188"/>
      <c r="I21" s="188"/>
      <c r="J21" s="188"/>
      <c r="K21" s="188"/>
      <c r="L21" s="188"/>
      <c r="M21" s="188"/>
      <c r="N21" s="188"/>
      <c r="O21" s="188"/>
      <c r="P21" s="188"/>
    </row>
    <row r="22" spans="1:16">
      <c r="A22" s="176" t="s">
        <v>780</v>
      </c>
      <c r="B22" s="176"/>
      <c r="C22" s="176"/>
      <c r="D22" s="176"/>
      <c r="E22" s="176"/>
      <c r="F22" s="176"/>
      <c r="G22" s="176"/>
      <c r="H22" s="176"/>
      <c r="I22" s="176"/>
      <c r="J22" s="176"/>
      <c r="K22" s="176"/>
      <c r="L22" s="176"/>
      <c r="M22" s="176"/>
      <c r="N22" s="176"/>
      <c r="O22" s="176"/>
      <c r="P22" s="176"/>
    </row>
    <row r="23" spans="1:16">
      <c r="A23" s="176" t="s">
        <v>781</v>
      </c>
      <c r="B23" s="176"/>
      <c r="C23" s="176"/>
      <c r="D23" s="176"/>
      <c r="E23" s="176"/>
      <c r="F23" s="176"/>
      <c r="G23" s="176"/>
      <c r="H23" s="176"/>
      <c r="I23" s="176"/>
      <c r="J23" s="176"/>
      <c r="K23" s="176"/>
      <c r="L23" s="176"/>
      <c r="M23" s="176"/>
      <c r="N23" s="176"/>
      <c r="O23" s="176"/>
      <c r="P23" s="176"/>
    </row>
    <row r="24" spans="1:16" s="80" customFormat="1" ht="45.65" customHeight="1">
      <c r="A24" s="99" t="s">
        <v>782</v>
      </c>
      <c r="B24" s="99"/>
      <c r="C24" s="99"/>
      <c r="D24" s="99"/>
      <c r="E24" s="99"/>
      <c r="F24" s="99"/>
      <c r="G24" s="99"/>
      <c r="H24" s="99"/>
      <c r="I24" s="99"/>
      <c r="J24" s="99"/>
      <c r="K24" s="99"/>
      <c r="L24" s="99"/>
      <c r="M24" s="99"/>
      <c r="N24" s="99"/>
      <c r="O24" s="99"/>
      <c r="P24" s="99"/>
    </row>
    <row r="25" spans="1:16">
      <c r="A25" s="90"/>
      <c r="B25" s="90"/>
      <c r="C25" s="90"/>
      <c r="D25" s="90"/>
      <c r="E25" s="90"/>
      <c r="F25" s="90"/>
      <c r="G25" s="90"/>
      <c r="H25" s="90"/>
      <c r="I25" s="90"/>
      <c r="J25" s="90"/>
      <c r="K25" s="90"/>
      <c r="L25" s="90"/>
      <c r="M25" s="90"/>
      <c r="N25" s="90"/>
      <c r="O25" s="90"/>
      <c r="P25" s="90"/>
    </row>
    <row r="26" spans="1:16" ht="89.4" customHeight="1" thickBot="1">
      <c r="A26" s="90"/>
      <c r="B26" s="90"/>
      <c r="C26" s="90"/>
      <c r="D26" s="90"/>
      <c r="E26" s="90"/>
      <c r="F26" s="187" t="s">
        <v>783</v>
      </c>
      <c r="G26" s="187"/>
      <c r="H26" s="187" t="s">
        <v>784</v>
      </c>
      <c r="I26" s="187"/>
      <c r="J26" s="187" t="s">
        <v>785</v>
      </c>
      <c r="K26" s="187"/>
      <c r="L26" s="187" t="s">
        <v>786</v>
      </c>
      <c r="M26" s="187"/>
      <c r="N26" s="187" t="s">
        <v>787</v>
      </c>
      <c r="O26" s="187"/>
      <c r="P26" s="90"/>
    </row>
    <row r="27" spans="1:16" ht="15" thickBot="1">
      <c r="A27" s="176" t="s">
        <v>788</v>
      </c>
      <c r="B27" s="176"/>
      <c r="C27" s="176"/>
      <c r="D27" s="176"/>
      <c r="E27" s="176"/>
      <c r="F27" s="185"/>
      <c r="G27" s="186"/>
      <c r="H27" s="180"/>
      <c r="I27" s="181"/>
      <c r="J27" s="180"/>
      <c r="K27" s="181"/>
      <c r="L27" s="180"/>
      <c r="M27" s="181"/>
      <c r="N27" s="180"/>
      <c r="O27" s="181"/>
      <c r="P27" s="90"/>
    </row>
    <row r="28" spans="1:16" ht="15" thickBot="1">
      <c r="A28" s="176" t="s">
        <v>789</v>
      </c>
      <c r="B28" s="176"/>
      <c r="C28" s="176"/>
      <c r="D28" s="176"/>
      <c r="E28" s="176"/>
      <c r="F28" s="180"/>
      <c r="G28" s="181"/>
      <c r="H28" s="180"/>
      <c r="I28" s="181"/>
      <c r="J28" s="180"/>
      <c r="K28" s="181"/>
      <c r="L28" s="180"/>
      <c r="M28" s="181"/>
      <c r="N28" s="180"/>
      <c r="O28" s="181"/>
      <c r="P28" s="90"/>
    </row>
    <row r="29" spans="1:16" ht="15" thickBot="1">
      <c r="A29" s="176" t="s">
        <v>790</v>
      </c>
      <c r="B29" s="176"/>
      <c r="C29" s="176"/>
      <c r="D29" s="176"/>
      <c r="E29" s="176"/>
      <c r="F29" s="180"/>
      <c r="G29" s="181"/>
      <c r="H29" s="81"/>
      <c r="I29" s="81"/>
      <c r="J29" s="81"/>
      <c r="K29" s="81"/>
      <c r="L29" s="81"/>
      <c r="M29" s="81"/>
      <c r="N29" s="81"/>
      <c r="O29" s="81"/>
      <c r="P29" s="90"/>
    </row>
    <row r="30" spans="1:16" ht="15" thickBot="1">
      <c r="A30" s="176" t="s">
        <v>791</v>
      </c>
      <c r="B30" s="176"/>
      <c r="C30" s="176"/>
      <c r="D30" s="176"/>
      <c r="E30" s="176"/>
      <c r="F30" s="180"/>
      <c r="G30" s="181"/>
      <c r="H30" s="81"/>
      <c r="I30" s="81"/>
      <c r="J30" s="81"/>
      <c r="K30" s="81"/>
      <c r="L30" s="81"/>
      <c r="M30" s="81"/>
      <c r="N30" s="81"/>
      <c r="O30" s="81"/>
      <c r="P30" s="90"/>
    </row>
    <row r="31" spans="1:16">
      <c r="A31" s="90"/>
      <c r="B31" s="90"/>
      <c r="C31" s="90"/>
      <c r="D31" s="90"/>
      <c r="E31" s="90"/>
      <c r="F31" s="90"/>
      <c r="G31" s="90"/>
      <c r="H31" s="90"/>
      <c r="I31" s="90"/>
      <c r="J31" s="90"/>
      <c r="K31" s="90"/>
      <c r="L31" s="90"/>
      <c r="M31" s="90"/>
      <c r="N31" s="90"/>
      <c r="O31" s="90"/>
      <c r="P31" s="90"/>
    </row>
    <row r="32" spans="1:16" ht="26">
      <c r="A32" s="188" t="s">
        <v>792</v>
      </c>
      <c r="B32" s="188"/>
      <c r="C32" s="188"/>
      <c r="D32" s="188"/>
      <c r="E32" s="188"/>
      <c r="F32" s="188"/>
      <c r="G32" s="188"/>
      <c r="H32" s="188"/>
      <c r="I32" s="188"/>
      <c r="J32" s="188"/>
      <c r="K32" s="188"/>
      <c r="L32" s="188"/>
      <c r="M32" s="188"/>
      <c r="N32" s="188"/>
      <c r="O32" s="188"/>
      <c r="P32" s="188"/>
    </row>
    <row r="33" spans="1:16" ht="44.4" customHeight="1">
      <c r="A33" s="99" t="s">
        <v>793</v>
      </c>
      <c r="B33" s="99"/>
      <c r="C33" s="99"/>
      <c r="D33" s="99"/>
      <c r="E33" s="99"/>
      <c r="F33" s="99"/>
      <c r="G33" s="99"/>
      <c r="H33" s="99"/>
      <c r="I33" s="99"/>
      <c r="J33" s="99"/>
      <c r="K33" s="99"/>
      <c r="L33" s="99"/>
      <c r="M33" s="99"/>
      <c r="N33" s="99"/>
      <c r="O33" s="99"/>
      <c r="P33" s="99"/>
    </row>
    <row r="34" spans="1:16" ht="42" customHeight="1">
      <c r="A34" s="99" t="s">
        <v>782</v>
      </c>
      <c r="B34" s="99"/>
      <c r="C34" s="99"/>
      <c r="D34" s="99"/>
      <c r="E34" s="99"/>
      <c r="F34" s="99"/>
      <c r="G34" s="99"/>
      <c r="H34" s="99"/>
      <c r="I34" s="99"/>
      <c r="J34" s="99"/>
      <c r="K34" s="99"/>
      <c r="L34" s="99"/>
      <c r="M34" s="99"/>
      <c r="N34" s="99"/>
      <c r="O34" s="99"/>
      <c r="P34" s="99"/>
    </row>
    <row r="35" spans="1:16">
      <c r="A35" s="90"/>
      <c r="B35" s="90"/>
      <c r="C35" s="90"/>
      <c r="D35" s="90"/>
      <c r="E35" s="90"/>
      <c r="F35" s="90"/>
      <c r="G35" s="90"/>
      <c r="H35" s="90"/>
      <c r="I35" s="90"/>
      <c r="J35" s="90"/>
      <c r="K35" s="90"/>
      <c r="L35" s="90"/>
      <c r="M35" s="90"/>
      <c r="N35" s="90"/>
      <c r="O35" s="90"/>
      <c r="P35" s="90"/>
    </row>
    <row r="36" spans="1:16" ht="74.400000000000006" customHeight="1" thickBot="1">
      <c r="A36" s="90"/>
      <c r="B36" s="90"/>
      <c r="C36" s="90"/>
      <c r="D36" s="90"/>
      <c r="E36" s="90"/>
      <c r="F36" s="187" t="s">
        <v>794</v>
      </c>
      <c r="G36" s="187"/>
      <c r="H36" s="187" t="s">
        <v>784</v>
      </c>
      <c r="I36" s="187"/>
      <c r="J36" s="187" t="s">
        <v>785</v>
      </c>
      <c r="K36" s="187"/>
      <c r="L36" s="187" t="s">
        <v>786</v>
      </c>
      <c r="M36" s="187"/>
      <c r="N36" s="187" t="s">
        <v>787</v>
      </c>
      <c r="O36" s="187"/>
      <c r="P36" s="90"/>
    </row>
    <row r="37" spans="1:16" ht="15" thickBot="1">
      <c r="A37" s="176" t="s">
        <v>795</v>
      </c>
      <c r="B37" s="176"/>
      <c r="C37" s="176"/>
      <c r="D37" s="176"/>
      <c r="E37" s="176"/>
      <c r="F37" s="189"/>
      <c r="G37" s="190"/>
      <c r="H37" s="180"/>
      <c r="I37" s="181"/>
      <c r="J37" s="180"/>
      <c r="K37" s="181"/>
      <c r="L37" s="180"/>
      <c r="M37" s="181"/>
      <c r="N37" s="180"/>
      <c r="O37" s="181"/>
      <c r="P37" s="90"/>
    </row>
    <row r="38" spans="1:16" ht="15" thickBot="1">
      <c r="A38" s="176" t="s">
        <v>796</v>
      </c>
      <c r="B38" s="176"/>
      <c r="C38" s="176"/>
      <c r="D38" s="176"/>
      <c r="E38" s="176"/>
      <c r="F38" s="183"/>
      <c r="G38" s="184"/>
      <c r="H38" s="180"/>
      <c r="I38" s="181"/>
      <c r="J38" s="180"/>
      <c r="K38" s="181"/>
      <c r="L38" s="180"/>
      <c r="M38" s="181"/>
      <c r="N38" s="180"/>
      <c r="O38" s="181"/>
      <c r="P38" s="90"/>
    </row>
    <row r="39" spans="1:16" ht="15" thickBot="1">
      <c r="A39" s="176" t="s">
        <v>797</v>
      </c>
      <c r="B39" s="176"/>
      <c r="C39" s="176"/>
      <c r="D39" s="176"/>
      <c r="E39" s="176"/>
      <c r="F39" s="183"/>
      <c r="G39" s="184"/>
      <c r="H39" s="81"/>
      <c r="I39" s="81"/>
      <c r="J39" s="81"/>
      <c r="K39" s="81"/>
      <c r="L39" s="81"/>
      <c r="M39" s="81"/>
      <c r="N39" s="81"/>
      <c r="O39" s="81"/>
      <c r="P39" s="90"/>
    </row>
    <row r="40" spans="1:16" ht="15" thickBot="1">
      <c r="A40" s="176" t="s">
        <v>798</v>
      </c>
      <c r="B40" s="176"/>
      <c r="C40" s="176"/>
      <c r="D40" s="176"/>
      <c r="E40" s="176"/>
      <c r="F40" s="183"/>
      <c r="G40" s="184"/>
      <c r="H40" s="180"/>
      <c r="I40" s="181"/>
      <c r="J40" s="180"/>
      <c r="K40" s="181"/>
      <c r="L40" s="180"/>
      <c r="M40" s="181"/>
      <c r="N40" s="180"/>
      <c r="O40" s="181"/>
      <c r="P40" s="90"/>
    </row>
    <row r="41" spans="1:16" ht="15" thickBot="1">
      <c r="A41" s="182" t="s">
        <v>799</v>
      </c>
      <c r="B41" s="182"/>
      <c r="C41" s="182"/>
      <c r="D41" s="182"/>
      <c r="E41" s="182"/>
      <c r="F41" s="183"/>
      <c r="G41" s="184"/>
      <c r="H41" s="180"/>
      <c r="I41" s="181"/>
      <c r="J41" s="180"/>
      <c r="K41" s="181"/>
      <c r="L41" s="180"/>
      <c r="M41" s="181"/>
      <c r="N41" s="180"/>
      <c r="O41" s="181"/>
      <c r="P41" s="90"/>
    </row>
    <row r="42" spans="1:16" ht="15" thickBot="1">
      <c r="A42" s="176" t="s">
        <v>800</v>
      </c>
      <c r="B42" s="176"/>
      <c r="C42" s="176"/>
      <c r="D42" s="176"/>
      <c r="E42" s="176"/>
      <c r="F42" s="183"/>
      <c r="G42" s="184"/>
      <c r="H42" s="81"/>
      <c r="I42" s="81"/>
      <c r="J42" s="81"/>
      <c r="K42" s="81"/>
      <c r="L42" s="81"/>
      <c r="M42" s="81"/>
      <c r="N42" s="81"/>
      <c r="O42" s="81"/>
      <c r="P42" s="90"/>
    </row>
    <row r="43" spans="1:16">
      <c r="A43" s="90"/>
      <c r="B43" s="90"/>
      <c r="C43" s="90"/>
      <c r="D43" s="90"/>
      <c r="E43" s="90"/>
      <c r="F43" s="90"/>
      <c r="G43" s="90"/>
      <c r="H43" s="90"/>
      <c r="I43" s="90"/>
      <c r="J43" s="90"/>
      <c r="K43" s="90"/>
      <c r="L43" s="90"/>
      <c r="M43" s="90"/>
      <c r="N43" s="90"/>
      <c r="O43" s="90"/>
      <c r="P43" s="90"/>
    </row>
    <row r="44" spans="1:16" ht="26">
      <c r="A44" s="188" t="s">
        <v>801</v>
      </c>
      <c r="B44" s="188"/>
      <c r="C44" s="188"/>
      <c r="D44" s="188"/>
      <c r="E44" s="188"/>
      <c r="F44" s="188"/>
      <c r="G44" s="188"/>
      <c r="H44" s="188"/>
      <c r="I44" s="188"/>
      <c r="J44" s="188"/>
      <c r="K44" s="188"/>
      <c r="L44" s="188"/>
      <c r="M44" s="188"/>
      <c r="N44" s="188"/>
      <c r="O44" s="188"/>
      <c r="P44" s="188"/>
    </row>
    <row r="45" spans="1:16" ht="27.65" customHeight="1">
      <c r="A45" s="99" t="s">
        <v>802</v>
      </c>
      <c r="B45" s="99"/>
      <c r="C45" s="99"/>
      <c r="D45" s="99"/>
      <c r="E45" s="99"/>
      <c r="F45" s="99"/>
      <c r="G45" s="99"/>
      <c r="H45" s="99"/>
      <c r="I45" s="99"/>
      <c r="J45" s="99"/>
      <c r="K45" s="99"/>
      <c r="L45" s="99"/>
      <c r="M45" s="99"/>
      <c r="N45" s="99"/>
      <c r="O45" s="99"/>
      <c r="P45" s="99"/>
    </row>
    <row r="46" spans="1:16" s="80" customFormat="1" ht="30.65" customHeight="1">
      <c r="A46" s="99" t="s">
        <v>803</v>
      </c>
      <c r="B46" s="99"/>
      <c r="C46" s="99"/>
      <c r="D46" s="99"/>
      <c r="E46" s="99"/>
      <c r="F46" s="99"/>
      <c r="G46" s="99"/>
      <c r="H46" s="99"/>
      <c r="I46" s="99"/>
      <c r="J46" s="99"/>
      <c r="K46" s="99"/>
      <c r="L46" s="99"/>
      <c r="M46" s="99"/>
      <c r="N46" s="99"/>
      <c r="O46" s="99"/>
      <c r="P46" s="99"/>
    </row>
    <row r="47" spans="1:16" ht="47.4" customHeight="1">
      <c r="A47" s="99" t="s">
        <v>804</v>
      </c>
      <c r="B47" s="99"/>
      <c r="C47" s="99"/>
      <c r="D47" s="99"/>
      <c r="E47" s="99"/>
      <c r="F47" s="99"/>
      <c r="G47" s="99"/>
      <c r="H47" s="99"/>
      <c r="I47" s="99"/>
      <c r="J47" s="99"/>
      <c r="K47" s="99"/>
      <c r="L47" s="99"/>
      <c r="M47" s="99"/>
      <c r="N47" s="99"/>
      <c r="O47" s="99"/>
      <c r="P47" s="99"/>
    </row>
    <row r="48" spans="1:16">
      <c r="A48" s="90"/>
      <c r="B48" s="90"/>
      <c r="C48" s="90"/>
      <c r="D48" s="90"/>
      <c r="E48" s="90"/>
      <c r="F48" s="90"/>
      <c r="G48" s="90"/>
      <c r="H48" s="90"/>
      <c r="I48" s="90"/>
      <c r="J48" s="90"/>
      <c r="K48" s="90"/>
      <c r="L48" s="90"/>
      <c r="M48" s="90"/>
      <c r="N48" s="90"/>
      <c r="O48" s="90"/>
      <c r="P48" s="90"/>
    </row>
    <row r="49" spans="1:16" ht="72" customHeight="1" thickBot="1">
      <c r="A49" s="90"/>
      <c r="B49" s="90"/>
      <c r="C49" s="90"/>
      <c r="D49" s="90"/>
      <c r="E49" s="90"/>
      <c r="F49" s="187" t="s">
        <v>805</v>
      </c>
      <c r="G49" s="187"/>
      <c r="H49" s="187" t="s">
        <v>784</v>
      </c>
      <c r="I49" s="187"/>
      <c r="J49" s="187" t="s">
        <v>785</v>
      </c>
      <c r="K49" s="187"/>
      <c r="L49" s="187" t="s">
        <v>786</v>
      </c>
      <c r="M49" s="187"/>
      <c r="N49" s="187" t="s">
        <v>787</v>
      </c>
      <c r="O49" s="187"/>
      <c r="P49" s="90"/>
    </row>
    <row r="50" spans="1:16" ht="15" thickBot="1">
      <c r="A50" s="176" t="s">
        <v>806</v>
      </c>
      <c r="B50" s="176"/>
      <c r="C50" s="176"/>
      <c r="D50" s="176"/>
      <c r="E50" s="176"/>
      <c r="F50" s="185"/>
      <c r="G50" s="186"/>
      <c r="H50" s="180"/>
      <c r="I50" s="181"/>
      <c r="J50" s="180"/>
      <c r="K50" s="181"/>
      <c r="L50" s="180"/>
      <c r="M50" s="181"/>
      <c r="N50" s="180"/>
      <c r="O50" s="181"/>
      <c r="P50" s="90"/>
    </row>
    <row r="51" spans="1:16" ht="15" thickBot="1">
      <c r="A51" s="176" t="s">
        <v>807</v>
      </c>
      <c r="B51" s="176"/>
      <c r="C51" s="176"/>
      <c r="D51" s="176"/>
      <c r="E51" s="176"/>
      <c r="F51" s="180"/>
      <c r="G51" s="181"/>
      <c r="H51" s="180"/>
      <c r="I51" s="181"/>
      <c r="J51" s="180"/>
      <c r="K51" s="181"/>
      <c r="L51" s="180"/>
      <c r="M51" s="181"/>
      <c r="N51" s="180"/>
      <c r="O51" s="181"/>
      <c r="P51" s="90"/>
    </row>
    <row r="52" spans="1:16" ht="15" thickBot="1">
      <c r="A52" s="176" t="s">
        <v>808</v>
      </c>
      <c r="B52" s="176"/>
      <c r="C52" s="176"/>
      <c r="D52" s="176"/>
      <c r="E52" s="176"/>
      <c r="F52" s="180"/>
      <c r="G52" s="181"/>
      <c r="H52" s="81"/>
      <c r="I52" s="81"/>
      <c r="J52" s="81"/>
      <c r="K52" s="81"/>
      <c r="L52" s="81"/>
      <c r="M52" s="81"/>
      <c r="N52" s="81"/>
      <c r="O52" s="81"/>
      <c r="P52" s="90"/>
    </row>
    <row r="53" spans="1:16" ht="15" thickBot="1">
      <c r="A53" s="176" t="s">
        <v>809</v>
      </c>
      <c r="B53" s="176"/>
      <c r="C53" s="176"/>
      <c r="D53" s="176"/>
      <c r="E53" s="176"/>
      <c r="F53" s="180"/>
      <c r="G53" s="181"/>
      <c r="H53" s="180"/>
      <c r="I53" s="181"/>
      <c r="J53" s="180"/>
      <c r="K53" s="181"/>
      <c r="L53" s="180"/>
      <c r="M53" s="181"/>
      <c r="N53" s="180"/>
      <c r="O53" s="181"/>
      <c r="P53" s="90"/>
    </row>
    <row r="54" spans="1:16" ht="15" thickBot="1">
      <c r="A54" s="182" t="s">
        <v>810</v>
      </c>
      <c r="B54" s="182"/>
      <c r="C54" s="182"/>
      <c r="D54" s="182"/>
      <c r="E54" s="182"/>
      <c r="F54" s="180"/>
      <c r="G54" s="181"/>
      <c r="H54" s="180"/>
      <c r="I54" s="181"/>
      <c r="J54" s="180"/>
      <c r="K54" s="181"/>
      <c r="L54" s="180"/>
      <c r="M54" s="181"/>
      <c r="N54" s="180"/>
      <c r="O54" s="181"/>
      <c r="P54" s="90"/>
    </row>
    <row r="55" spans="1:16" ht="15" thickBot="1">
      <c r="A55" s="176" t="s">
        <v>811</v>
      </c>
      <c r="B55" s="176"/>
      <c r="C55" s="176"/>
      <c r="D55" s="176"/>
      <c r="E55" s="176"/>
      <c r="F55" s="180"/>
      <c r="G55" s="181"/>
      <c r="H55" s="81"/>
      <c r="I55" s="81"/>
      <c r="J55" s="81"/>
      <c r="K55" s="81"/>
      <c r="L55" s="81"/>
      <c r="M55" s="81"/>
      <c r="N55" s="81"/>
      <c r="O55" s="81"/>
      <c r="P55" s="90"/>
    </row>
    <row r="56" spans="1:16">
      <c r="A56" s="90"/>
      <c r="B56" s="90"/>
      <c r="C56" s="90"/>
      <c r="D56" s="90"/>
      <c r="E56" s="90"/>
      <c r="F56" s="90"/>
      <c r="G56" s="90"/>
      <c r="H56" s="90"/>
      <c r="I56" s="90"/>
      <c r="J56" s="90"/>
      <c r="K56" s="90"/>
      <c r="L56" s="90"/>
      <c r="M56" s="90"/>
      <c r="N56" s="90"/>
      <c r="O56" s="90"/>
      <c r="P56" s="90"/>
    </row>
    <row r="57" spans="1:16" ht="18.5">
      <c r="A57" s="177" t="s">
        <v>812</v>
      </c>
      <c r="B57" s="177"/>
      <c r="C57" s="177"/>
      <c r="D57" s="177"/>
      <c r="E57" s="177"/>
      <c r="F57" s="177"/>
      <c r="G57" s="177"/>
      <c r="H57" s="177"/>
      <c r="I57" s="177"/>
      <c r="J57" s="177"/>
      <c r="K57" s="177"/>
      <c r="L57" s="177"/>
      <c r="M57" s="177"/>
      <c r="N57" s="177"/>
      <c r="O57" s="177"/>
      <c r="P57" s="177"/>
    </row>
    <row r="58" spans="1:16" ht="14.4" customHeight="1">
      <c r="A58" s="99" t="s">
        <v>813</v>
      </c>
      <c r="B58" s="99"/>
      <c r="C58" s="99"/>
      <c r="D58" s="99"/>
      <c r="E58" s="99"/>
      <c r="F58" s="99"/>
      <c r="G58" s="99"/>
      <c r="H58" s="99"/>
      <c r="I58" s="99"/>
      <c r="J58" s="99"/>
      <c r="K58" s="99"/>
      <c r="L58" s="99"/>
      <c r="M58" s="99"/>
      <c r="N58" s="99"/>
      <c r="O58" s="99"/>
      <c r="P58" s="99"/>
    </row>
    <row r="59" spans="1:16" s="80" customFormat="1" ht="15" thickBot="1">
      <c r="A59" s="91"/>
      <c r="B59" s="91"/>
      <c r="C59" s="91"/>
      <c r="D59" s="91"/>
      <c r="E59" s="91"/>
      <c r="F59" s="94" t="s">
        <v>814</v>
      </c>
      <c r="G59" s="91"/>
      <c r="H59" s="91"/>
      <c r="I59" s="91"/>
      <c r="J59" s="91"/>
      <c r="K59" s="91"/>
      <c r="L59" s="91"/>
      <c r="M59" s="91"/>
      <c r="N59" s="91"/>
      <c r="O59" s="91"/>
      <c r="P59" s="90"/>
    </row>
    <row r="60" spans="1:16" ht="15" thickBot="1">
      <c r="A60" s="176" t="s">
        <v>815</v>
      </c>
      <c r="B60" s="176"/>
      <c r="C60" s="176"/>
      <c r="D60" s="176"/>
      <c r="E60" s="176"/>
      <c r="F60" s="83"/>
      <c r="G60" s="90"/>
      <c r="H60" s="90"/>
      <c r="I60" s="90"/>
      <c r="J60" s="90"/>
      <c r="K60" s="90"/>
      <c r="L60" s="90"/>
      <c r="M60" s="90"/>
      <c r="N60" s="90"/>
      <c r="O60" s="90"/>
      <c r="P60" s="90"/>
    </row>
    <row r="61" spans="1:16" ht="15" thickBot="1">
      <c r="A61" s="176" t="s">
        <v>816</v>
      </c>
      <c r="B61" s="176"/>
      <c r="C61" s="176"/>
      <c r="D61" s="176"/>
      <c r="E61" s="176"/>
      <c r="F61" s="83"/>
      <c r="G61" s="90"/>
      <c r="H61" s="90"/>
      <c r="I61" s="90"/>
      <c r="J61" s="90"/>
      <c r="K61" s="90"/>
      <c r="L61" s="90"/>
      <c r="M61" s="90"/>
      <c r="N61" s="90"/>
      <c r="O61" s="90"/>
      <c r="P61" s="90"/>
    </row>
    <row r="62" spans="1:16" ht="15" thickBot="1">
      <c r="A62" s="176" t="s">
        <v>817</v>
      </c>
      <c r="B62" s="176"/>
      <c r="C62" s="176"/>
      <c r="D62" s="176"/>
      <c r="E62" s="176"/>
      <c r="F62" s="83"/>
      <c r="G62" s="90"/>
      <c r="H62" s="90"/>
      <c r="I62" s="90"/>
      <c r="J62" s="90"/>
      <c r="K62" s="90"/>
      <c r="L62" s="90"/>
      <c r="M62" s="90"/>
      <c r="N62" s="90"/>
      <c r="O62" s="90"/>
      <c r="P62" s="90"/>
    </row>
    <row r="63" spans="1:16" ht="15" thickBot="1">
      <c r="A63" s="176" t="s">
        <v>818</v>
      </c>
      <c r="B63" s="176"/>
      <c r="C63" s="176"/>
      <c r="D63" s="176"/>
      <c r="E63" s="176"/>
      <c r="F63" s="83"/>
      <c r="G63" s="90"/>
      <c r="H63" s="90"/>
      <c r="I63" s="90"/>
      <c r="J63" s="90"/>
      <c r="K63" s="90"/>
      <c r="L63" s="90"/>
      <c r="M63" s="90"/>
      <c r="N63" s="90"/>
      <c r="O63" s="90"/>
      <c r="P63" s="90"/>
    </row>
    <row r="64" spans="1:16" ht="15" thickBot="1">
      <c r="A64" s="176" t="s">
        <v>819</v>
      </c>
      <c r="B64" s="176"/>
      <c r="C64" s="176"/>
      <c r="D64" s="176"/>
      <c r="E64" s="176"/>
      <c r="F64" s="83"/>
      <c r="G64" s="90"/>
      <c r="H64" s="90"/>
      <c r="I64" s="90"/>
      <c r="J64" s="90"/>
      <c r="K64" s="90"/>
      <c r="L64" s="90"/>
      <c r="M64" s="90"/>
      <c r="N64" s="90"/>
      <c r="O64" s="90"/>
      <c r="P64" s="90"/>
    </row>
    <row r="65" spans="1:16" ht="15" thickBot="1">
      <c r="A65" s="176" t="s">
        <v>820</v>
      </c>
      <c r="B65" s="176"/>
      <c r="C65" s="176"/>
      <c r="D65" s="176"/>
      <c r="E65" s="176"/>
      <c r="F65" s="83"/>
      <c r="G65" s="90"/>
      <c r="H65" s="90"/>
      <c r="I65" s="90"/>
      <c r="J65" s="90"/>
      <c r="K65" s="90"/>
      <c r="L65" s="90"/>
      <c r="M65" s="90"/>
      <c r="N65" s="90"/>
      <c r="O65" s="90"/>
      <c r="P65" s="90"/>
    </row>
    <row r="66" spans="1:16" ht="15" thickBot="1">
      <c r="A66" s="176" t="s">
        <v>821</v>
      </c>
      <c r="B66" s="176"/>
      <c r="C66" s="176"/>
      <c r="D66" s="176"/>
      <c r="E66" s="176"/>
      <c r="F66" s="83"/>
      <c r="G66" s="90"/>
      <c r="H66" s="90"/>
      <c r="I66" s="90"/>
      <c r="J66" s="90"/>
      <c r="K66" s="90"/>
      <c r="L66" s="90"/>
      <c r="M66" s="90"/>
      <c r="N66" s="90"/>
      <c r="O66" s="90"/>
      <c r="P66" s="90"/>
    </row>
    <row r="67" spans="1:16" ht="15" thickBot="1">
      <c r="A67" s="176" t="s">
        <v>822</v>
      </c>
      <c r="B67" s="176"/>
      <c r="C67" s="176"/>
      <c r="D67" s="176"/>
      <c r="E67" s="176"/>
      <c r="F67" s="83"/>
      <c r="G67" s="90"/>
      <c r="H67" s="90"/>
      <c r="I67" s="90"/>
      <c r="J67" s="90"/>
      <c r="K67" s="90"/>
      <c r="L67" s="90"/>
      <c r="M67" s="90"/>
      <c r="N67" s="90"/>
      <c r="O67" s="90"/>
      <c r="P67" s="90"/>
    </row>
    <row r="68" spans="1:16" ht="15" thickBot="1">
      <c r="A68" s="176" t="s">
        <v>823</v>
      </c>
      <c r="B68" s="176"/>
      <c r="C68" s="176"/>
      <c r="D68" s="176"/>
      <c r="E68" s="176"/>
      <c r="F68" s="83"/>
      <c r="G68" s="82" t="s">
        <v>824</v>
      </c>
      <c r="H68" s="178"/>
      <c r="I68" s="179"/>
      <c r="J68" s="90"/>
      <c r="K68" s="90"/>
      <c r="L68" s="90"/>
      <c r="M68" s="90"/>
      <c r="N68" s="90"/>
      <c r="O68" s="90"/>
      <c r="P68" s="90"/>
    </row>
    <row r="69" spans="1:16">
      <c r="A69" s="90"/>
      <c r="B69" s="90"/>
      <c r="C69" s="90"/>
      <c r="D69" s="90"/>
      <c r="E69" s="90"/>
      <c r="F69" s="90"/>
      <c r="G69" s="90"/>
      <c r="H69" s="90"/>
      <c r="I69" s="90"/>
      <c r="J69" s="90"/>
      <c r="K69" s="90"/>
      <c r="L69" s="90"/>
      <c r="M69" s="90"/>
      <c r="N69" s="90"/>
      <c r="O69" s="90"/>
      <c r="P69" s="90"/>
    </row>
    <row r="70" spans="1:16" ht="18.5">
      <c r="A70" s="177" t="s">
        <v>825</v>
      </c>
      <c r="B70" s="177"/>
      <c r="C70" s="177"/>
      <c r="D70" s="177"/>
      <c r="E70" s="177"/>
      <c r="F70" s="177"/>
      <c r="G70" s="177"/>
      <c r="H70" s="177"/>
      <c r="I70" s="177"/>
      <c r="J70" s="177"/>
      <c r="K70" s="177"/>
      <c r="L70" s="177"/>
      <c r="M70" s="177"/>
      <c r="N70" s="177"/>
      <c r="O70" s="177"/>
      <c r="P70" s="177"/>
    </row>
    <row r="71" spans="1:16">
      <c r="A71" s="176" t="s">
        <v>826</v>
      </c>
      <c r="B71" s="176"/>
      <c r="C71" s="176"/>
      <c r="D71" s="176"/>
      <c r="E71" s="176"/>
      <c r="F71" s="176"/>
      <c r="G71" s="176"/>
      <c r="H71" s="176"/>
      <c r="I71" s="176"/>
      <c r="J71" s="176"/>
      <c r="K71" s="176"/>
      <c r="L71" s="176"/>
      <c r="M71" s="176"/>
      <c r="N71" s="176"/>
      <c r="O71" s="176"/>
      <c r="P71" s="176"/>
    </row>
    <row r="72" spans="1:16" ht="30" customHeight="1">
      <c r="A72" s="99" t="s">
        <v>827</v>
      </c>
      <c r="B72" s="99"/>
      <c r="C72" s="99"/>
      <c r="D72" s="99"/>
      <c r="E72" s="99"/>
      <c r="F72" s="99"/>
      <c r="G72" s="99"/>
      <c r="H72" s="99"/>
      <c r="I72" s="99"/>
      <c r="J72" s="99"/>
      <c r="K72" s="99"/>
      <c r="L72" s="99"/>
      <c r="M72" s="99"/>
      <c r="N72" s="99"/>
      <c r="O72" s="99"/>
      <c r="P72" s="99"/>
    </row>
    <row r="73" spans="1:16" s="80" customFormat="1">
      <c r="A73" s="91"/>
      <c r="B73" s="91"/>
      <c r="C73" s="91"/>
      <c r="D73" s="91"/>
      <c r="E73" s="91"/>
      <c r="F73" s="91"/>
      <c r="G73" s="91"/>
      <c r="H73" s="91"/>
      <c r="I73" s="91"/>
      <c r="J73" s="91"/>
      <c r="K73" s="91"/>
      <c r="L73" s="91"/>
      <c r="M73" s="91"/>
      <c r="N73" s="91"/>
      <c r="O73" s="91"/>
      <c r="P73" s="91"/>
    </row>
    <row r="74" spans="1:16" ht="15" thickBot="1">
      <c r="A74" s="90"/>
      <c r="B74" s="90"/>
      <c r="C74" s="90"/>
      <c r="D74" s="93" t="s">
        <v>828</v>
      </c>
      <c r="E74" s="93" t="s">
        <v>829</v>
      </c>
      <c r="F74" s="90"/>
      <c r="G74" s="90"/>
      <c r="H74" s="90"/>
      <c r="I74" s="90"/>
      <c r="J74" s="90"/>
      <c r="K74" s="90"/>
      <c r="L74" s="90"/>
      <c r="M74" s="90"/>
      <c r="N74" s="90"/>
      <c r="O74" s="90"/>
      <c r="P74" s="90"/>
    </row>
    <row r="75" spans="1:16" ht="15" thickBot="1">
      <c r="A75" s="176" t="s">
        <v>830</v>
      </c>
      <c r="B75" s="176"/>
      <c r="C75" s="176"/>
      <c r="D75" s="83"/>
      <c r="E75" s="83"/>
      <c r="F75" s="90"/>
      <c r="G75" s="90"/>
      <c r="H75" s="90"/>
      <c r="I75" s="90"/>
      <c r="J75" s="90"/>
      <c r="K75" s="90"/>
      <c r="L75" s="90"/>
      <c r="M75" s="90"/>
      <c r="N75" s="90"/>
      <c r="O75" s="90"/>
      <c r="P75" s="90"/>
    </row>
    <row r="76" spans="1:16" ht="15" thickBot="1">
      <c r="A76" s="176" t="s">
        <v>831</v>
      </c>
      <c r="B76" s="176"/>
      <c r="C76" s="176"/>
      <c r="D76" s="83"/>
      <c r="E76" s="83"/>
      <c r="F76" s="90"/>
      <c r="G76" s="90"/>
      <c r="H76" s="90"/>
      <c r="I76" s="90"/>
      <c r="J76" s="90"/>
      <c r="K76" s="90"/>
      <c r="L76" s="90"/>
      <c r="M76" s="90"/>
      <c r="N76" s="90"/>
      <c r="O76" s="90"/>
      <c r="P76" s="90"/>
    </row>
    <row r="77" spans="1:16" ht="15" thickBot="1">
      <c r="A77" s="176" t="s">
        <v>832</v>
      </c>
      <c r="B77" s="176"/>
      <c r="C77" s="176"/>
      <c r="D77" s="83"/>
      <c r="E77" s="83"/>
      <c r="F77" s="90"/>
      <c r="G77" s="90"/>
      <c r="H77" s="90"/>
      <c r="I77" s="90"/>
      <c r="J77" s="90"/>
      <c r="K77" s="90"/>
      <c r="L77" s="90"/>
      <c r="M77" s="90"/>
      <c r="N77" s="90"/>
      <c r="O77" s="90"/>
      <c r="P77" s="90"/>
    </row>
    <row r="78" spans="1:16" ht="15" thickBot="1">
      <c r="A78" s="176" t="s">
        <v>833</v>
      </c>
      <c r="B78" s="176"/>
      <c r="C78" s="176"/>
      <c r="D78" s="83"/>
      <c r="E78" s="83"/>
      <c r="F78" s="90"/>
      <c r="G78" s="90"/>
      <c r="H78" s="90"/>
      <c r="I78" s="90"/>
      <c r="J78" s="90"/>
      <c r="K78" s="90"/>
      <c r="L78" s="90"/>
      <c r="M78" s="90"/>
      <c r="N78" s="90"/>
      <c r="O78" s="90"/>
      <c r="P78" s="90"/>
    </row>
    <row r="79" spans="1:16">
      <c r="A79" s="90"/>
      <c r="B79" s="90"/>
      <c r="C79" s="90"/>
      <c r="D79" s="90"/>
      <c r="E79" s="90"/>
      <c r="F79" s="90"/>
      <c r="G79" s="90"/>
      <c r="H79" s="90"/>
      <c r="I79" s="90"/>
      <c r="J79" s="90"/>
      <c r="K79" s="90"/>
      <c r="L79" s="90"/>
      <c r="M79" s="90"/>
      <c r="N79" s="90"/>
      <c r="O79" s="90"/>
      <c r="P79" s="90"/>
    </row>
  </sheetData>
  <mergeCells count="141">
    <mergeCell ref="A9:P9"/>
    <mergeCell ref="A10:P10"/>
    <mergeCell ref="A11:P11"/>
    <mergeCell ref="A12:P12"/>
    <mergeCell ref="A1:P1"/>
    <mergeCell ref="A2:P2"/>
    <mergeCell ref="A3:P3"/>
    <mergeCell ref="A4:P4"/>
    <mergeCell ref="A5:P5"/>
    <mergeCell ref="B7:C7"/>
    <mergeCell ref="H16:I16"/>
    <mergeCell ref="H17:I17"/>
    <mergeCell ref="H18:I18"/>
    <mergeCell ref="H19:I19"/>
    <mergeCell ref="A13:P13"/>
    <mergeCell ref="A14:P14"/>
    <mergeCell ref="A16:E16"/>
    <mergeCell ref="A17:E17"/>
    <mergeCell ref="A18:E18"/>
    <mergeCell ref="A19:E19"/>
    <mergeCell ref="F16:G16"/>
    <mergeCell ref="F17:G17"/>
    <mergeCell ref="F18:G18"/>
    <mergeCell ref="F19:G19"/>
    <mergeCell ref="H26:I26"/>
    <mergeCell ref="F26:G26"/>
    <mergeCell ref="F27:G27"/>
    <mergeCell ref="F28:G28"/>
    <mergeCell ref="F29:G29"/>
    <mergeCell ref="F30:G30"/>
    <mergeCell ref="H27:I27"/>
    <mergeCell ref="H28:I28"/>
    <mergeCell ref="A21:P21"/>
    <mergeCell ref="A22:P22"/>
    <mergeCell ref="A23:P23"/>
    <mergeCell ref="A27:E27"/>
    <mergeCell ref="A28:E28"/>
    <mergeCell ref="J26:K26"/>
    <mergeCell ref="L26:M26"/>
    <mergeCell ref="N26:O26"/>
    <mergeCell ref="A24:P24"/>
    <mergeCell ref="J27:K27"/>
    <mergeCell ref="J28:K28"/>
    <mergeCell ref="L27:M27"/>
    <mergeCell ref="L28:M28"/>
    <mergeCell ref="N27:O27"/>
    <mergeCell ref="N28:O28"/>
    <mergeCell ref="A32:P32"/>
    <mergeCell ref="A33:P33"/>
    <mergeCell ref="A34:P34"/>
    <mergeCell ref="F36:G36"/>
    <mergeCell ref="H36:I36"/>
    <mergeCell ref="J36:K36"/>
    <mergeCell ref="L36:M36"/>
    <mergeCell ref="N36:O36"/>
    <mergeCell ref="A29:E29"/>
    <mergeCell ref="A30:E30"/>
    <mergeCell ref="A39:E39"/>
    <mergeCell ref="F39:G39"/>
    <mergeCell ref="A40:E40"/>
    <mergeCell ref="F40:G40"/>
    <mergeCell ref="A41:E41"/>
    <mergeCell ref="N37:O37"/>
    <mergeCell ref="A38:E38"/>
    <mergeCell ref="F38:G38"/>
    <mergeCell ref="H38:I38"/>
    <mergeCell ref="J38:K38"/>
    <mergeCell ref="L38:M38"/>
    <mergeCell ref="N38:O38"/>
    <mergeCell ref="A37:E37"/>
    <mergeCell ref="F37:G37"/>
    <mergeCell ref="H37:I37"/>
    <mergeCell ref="J37:K37"/>
    <mergeCell ref="L37:M37"/>
    <mergeCell ref="N40:O40"/>
    <mergeCell ref="H41:I41"/>
    <mergeCell ref="J41:K41"/>
    <mergeCell ref="L41:M41"/>
    <mergeCell ref="N41:O41"/>
    <mergeCell ref="A42:E42"/>
    <mergeCell ref="F42:G42"/>
    <mergeCell ref="H40:I40"/>
    <mergeCell ref="J40:K40"/>
    <mergeCell ref="L40:M40"/>
    <mergeCell ref="F41:G41"/>
    <mergeCell ref="N51:O51"/>
    <mergeCell ref="A50:E50"/>
    <mergeCell ref="F50:G50"/>
    <mergeCell ref="H50:I50"/>
    <mergeCell ref="J50:K50"/>
    <mergeCell ref="L50:M50"/>
    <mergeCell ref="F49:G49"/>
    <mergeCell ref="H49:I49"/>
    <mergeCell ref="J49:K49"/>
    <mergeCell ref="L49:M49"/>
    <mergeCell ref="N49:O49"/>
    <mergeCell ref="A44:P44"/>
    <mergeCell ref="A45:P45"/>
    <mergeCell ref="A47:P47"/>
    <mergeCell ref="A55:E55"/>
    <mergeCell ref="F55:G55"/>
    <mergeCell ref="A46:P46"/>
    <mergeCell ref="A57:P57"/>
    <mergeCell ref="J53:K53"/>
    <mergeCell ref="L53:M53"/>
    <mergeCell ref="N53:O53"/>
    <mergeCell ref="A54:E54"/>
    <mergeCell ref="F54:G54"/>
    <mergeCell ref="H54:I54"/>
    <mergeCell ref="J54:K54"/>
    <mergeCell ref="L54:M54"/>
    <mergeCell ref="N54:O54"/>
    <mergeCell ref="A52:E52"/>
    <mergeCell ref="F52:G52"/>
    <mergeCell ref="A53:E53"/>
    <mergeCell ref="F53:G53"/>
    <mergeCell ref="H53:I53"/>
    <mergeCell ref="N50:O50"/>
    <mergeCell ref="A51:E51"/>
    <mergeCell ref="F51:G51"/>
    <mergeCell ref="H51:I51"/>
    <mergeCell ref="J51:K51"/>
    <mergeCell ref="L51:M51"/>
    <mergeCell ref="A76:C76"/>
    <mergeCell ref="A77:C77"/>
    <mergeCell ref="A78:C78"/>
    <mergeCell ref="A70:P70"/>
    <mergeCell ref="A58:P58"/>
    <mergeCell ref="A71:P71"/>
    <mergeCell ref="A72:P72"/>
    <mergeCell ref="A75:C75"/>
    <mergeCell ref="A65:E65"/>
    <mergeCell ref="A66:E66"/>
    <mergeCell ref="A67:E67"/>
    <mergeCell ref="A68:E68"/>
    <mergeCell ref="H68:I68"/>
    <mergeCell ref="A60:E60"/>
    <mergeCell ref="A61:E61"/>
    <mergeCell ref="A62:E62"/>
    <mergeCell ref="A63:E63"/>
    <mergeCell ref="A64:E64"/>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UPLOAD TEMPLATE</vt:lpstr>
      <vt:lpstr>UPLOAD DIRECTIONS</vt:lpstr>
      <vt:lpstr>SURVEY INFORMATION</vt:lpstr>
      <vt:lpstr>POSITION DESCRIPTIONS</vt:lpstr>
      <vt:lpstr>LOGIN, DATES, LINKS</vt:lpstr>
      <vt:lpstr>INSTITUTIONAL BASICS</vt:lpstr>
      <vt:lpstr>GO_TO_UPLOAD_DIRECTIONS</vt:lpstr>
      <vt:lpstr>'LOGIN, DATES, LINKS'!Print_Area</vt:lpstr>
      <vt:lpstr>'UPLOAD DIRECTIONS'!Print_Area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Suzi Bowen</dc:creator>
  <cp:keywords/>
  <dc:description/>
  <cp:lastModifiedBy>Vikki Swift-Raymond</cp:lastModifiedBy>
  <cp:revision/>
  <dcterms:created xsi:type="dcterms:W3CDTF">2016-08-17T18:04:44Z</dcterms:created>
  <dcterms:modified xsi:type="dcterms:W3CDTF">2021-01-10T22:11:00Z</dcterms:modified>
  <cp:category/>
  <cp:contentStatus/>
</cp:coreProperties>
</file>