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4"/>
  <workbookPr codeName="ThisWorkbook"/>
  <mc:AlternateContent xmlns:mc="http://schemas.openxmlformats.org/markup-compatibility/2006">
    <mc:Choice Requires="x15">
      <x15ac:absPath xmlns:x15ac="http://schemas.microsoft.com/office/spreadsheetml/2010/11/ac" url="C:\Users\vswift\Documents\CUPA Job Description Project 2020 -21\"/>
    </mc:Choice>
  </mc:AlternateContent>
  <xr:revisionPtr revIDLastSave="0" documentId="8_{FE215C13-BF9D-435D-A701-E9E92102E22E}" xr6:coauthVersionLast="36" xr6:coauthVersionMax="36" xr10:uidLastSave="{00000000-0000-0000-0000-000000000000}"/>
  <bookViews>
    <workbookView xWindow="0" yWindow="0" windowWidth="19200" windowHeight="6930" tabRatio="877" firstSheet="1" activeTab="3" xr2:uid="{00000000-000D-0000-FFFF-FFFF00000000}"/>
  </bookViews>
  <sheets>
    <sheet name="UPLOAD TEMPLATE" sheetId="11" r:id="rId1"/>
    <sheet name="UPLOAD DIRECTIONS" sheetId="17" r:id="rId2"/>
    <sheet name="SURVEY INFORMATION" sheetId="16" r:id="rId3"/>
    <sheet name="DESCRIPTIONS BY POSITION AREA" sheetId="22" r:id="rId4"/>
    <sheet name="DESCRIPTIONS BY POSITION NUMBER" sheetId="21" r:id="rId5"/>
    <sheet name="LOGIN, DATES, LINKS" sheetId="15" r:id="rId6"/>
    <sheet name="INSTITUTIONAL BASICS" sheetId="23" r:id="rId7"/>
  </sheets>
  <externalReferences>
    <externalReference r:id="rId8"/>
    <externalReference r:id="rId9"/>
    <externalReference r:id="rId10"/>
    <externalReference r:id="rId11"/>
    <externalReference r:id="rId12"/>
  </externalReferences>
  <definedNames>
    <definedName name="COMPLETE_THE_INSTITUTIONAL_BASICS_INFORMATION_FOR_YOUR_INSTITUTION" localSheetId="6">#REF!</definedName>
    <definedName name="COMPLETE_THE_INSTITUTIONAL_BASICS_INFORMATION_FOR_YOUR_INSTITUTION" localSheetId="2">'SURVEY INFORMATION'!#REF!</definedName>
    <definedName name="COMPLETE_THE_INSTITUTIONAL_BASICS_INFORMATION_FOR_YOUR_INSTITUTION">#REF!</definedName>
    <definedName name="Confidentiality_and_privacy_statement" localSheetId="6">#REF!</definedName>
    <definedName name="Confidentiality_and_privacy_statement" localSheetId="5">'[1]SURVEY INSTRUCTIONS'!#REF!</definedName>
    <definedName name="Confidentiality_and_privacy_statement" localSheetId="2">'SURVEY INFORMATION'!#REF!</definedName>
    <definedName name="Confidentiality_and_privacy_statement" localSheetId="1">'[2]SURVEY INSTRUCTIONS'!#REF!</definedName>
    <definedName name="Confidentiality_and_privacy_statement">#REF!</definedName>
    <definedName name="Confidentiality_Statement" localSheetId="6">#REF!</definedName>
    <definedName name="Confidentiality_Statement">'SURVEY INFORMATION'!$B$21</definedName>
    <definedName name="CUPA_HR_Position_Number">1</definedName>
    <definedName name="DATA_COLLECTED_IN_THIS_SURVEY" localSheetId="6">#REF!</definedName>
    <definedName name="DATA_COLLECTED_IN_THIS_SURVEY">'SURVEY INFORMATION'!$B$27</definedName>
    <definedName name="DATA_UPLOAD_OPTION_INFORMATION" localSheetId="6">#REF!</definedName>
    <definedName name="DATA_UPLOAD_OPTION_INFORMATION">'SURVEY INFORMATION'!$B$81</definedName>
    <definedName name="Disciplines_covered_in_this_survey" localSheetId="6">'[3]SURVEY INSTRUCTIONS'!#REF!</definedName>
    <definedName name="Disciplines_covered_in_this_survey">'[3]SURVEY INSTRUCTIONS'!#REF!</definedName>
    <definedName name="Go_to_4_digit_CIP_codes" localSheetId="6">'[3]CIP CODES'!#REF!</definedName>
    <definedName name="Go_to_4_digit_CIP_codes">'[3]CIP CODES'!#REF!</definedName>
    <definedName name="Go_to_6_digit_CIP_codes" localSheetId="6">#REF!</definedName>
    <definedName name="Go_to_6_digit_CIP_codes">#REF!</definedName>
    <definedName name="Go_to_discipline_definitions_worksheet" localSheetId="6">'[3]CIP CODES'!#REF!</definedName>
    <definedName name="Go_to_discipline_definitions_worksheet">'[3]CIP CODES'!#REF!</definedName>
    <definedName name="Go_to_Important_Dates_worksheet" localSheetId="6">#REF!</definedName>
    <definedName name="Go_to_Important_Dates_worksheet" localSheetId="5">#REF!</definedName>
    <definedName name="Go_to_Important_Dates_worksheet" localSheetId="2">#REF!</definedName>
    <definedName name="Go_to_Important_Dates_worksheet" localSheetId="1">#REF!</definedName>
    <definedName name="Go_to_Important_Dates_worksheet">#REF!</definedName>
    <definedName name="Go_to_important_dates_worksheet_to_view_publication_schedule" localSheetId="6">#REF!</definedName>
    <definedName name="Go_to_important_dates_worksheet_to_view_publication_schedule" localSheetId="5">#REF!</definedName>
    <definedName name="Go_to_important_dates_worksheet_to_view_publication_schedule" localSheetId="2">#REF!</definedName>
    <definedName name="Go_to_important_dates_worksheet_to_view_publication_schedule" localSheetId="1">#REF!</definedName>
    <definedName name="Go_to_important_dates_worksheet_to_view_publication_schedule">#REF!</definedName>
    <definedName name="Go_to_institutional_basics_worksheet" localSheetId="6">#REF!</definedName>
    <definedName name="Go_to_institutional_basics_worksheet" localSheetId="5">#REF!</definedName>
    <definedName name="Go_to_institutional_basics_worksheet" localSheetId="2">#REF!</definedName>
    <definedName name="Go_to_institutional_basics_worksheet" localSheetId="1">#REF!</definedName>
    <definedName name="Go_to_institutional_basics_worksheet">#REF!</definedName>
    <definedName name="Go_to_ordering_instructions_worksheet" localSheetId="6">'[4]PRICING AND ORDERING'!$B$1</definedName>
    <definedName name="Go_to_ordering_instructions_worksheet" localSheetId="5">'[4]PRICING AND ORDERING'!$B$1</definedName>
    <definedName name="Go_to_ordering_instructions_worksheet" localSheetId="2">'[4]PRICING AND ORDERING'!$B$1</definedName>
    <definedName name="Go_to_ordering_instructions_worksheet" localSheetId="1">'[4]PRICING AND ORDERING'!$B$1</definedName>
    <definedName name="Go_to_ordering_instructions_worksheet">#REF!</definedName>
    <definedName name="Go_to_position_descriptions_worksheet" localSheetId="6">#REF!</definedName>
    <definedName name="Go_to_position_descriptions_worksheet" localSheetId="5">'[1]POSITION DESCRIPTIONS'!#REF!</definedName>
    <definedName name="Go_to_position_descriptions_worksheet" localSheetId="2">'[2]POSITION DESCRIPTIONS'!#REF!</definedName>
    <definedName name="Go_to_position_descriptions_worksheet" localSheetId="1">'[2]POSITION DESCRIPTIONS'!#REF!</definedName>
    <definedName name="Go_to_position_descriptions_worksheet">#REF!</definedName>
    <definedName name="GO_TO_UPLOAD_DIRECTIONS" localSheetId="1">'UPLOAD DIRECTIONS'!$B$3</definedName>
    <definedName name="GO_TO_UPLOAD_DIRECTIONS">#REF!</definedName>
    <definedName name="GUIDELINES_FOR_ENTERING_SALARY_DATA" localSheetId="6">#REF!</definedName>
    <definedName name="GUIDELINES_FOR_ENTERING_SALARY_DATA" localSheetId="2">'SURVEY INFORMATION'!$B$39</definedName>
    <definedName name="GUIDELINES_FOR_ENTERING_SALARY_DATA">#REF!</definedName>
    <definedName name="HELPFUL_TIPS_FOR_COMPLETING_THE_SURVEY" localSheetId="6">#REF!</definedName>
    <definedName name="HELPFUL_TIPS_FOR_COMPLETING_THE_SURVEY" localSheetId="1">'[2]SURVEY INSTRUCTIONS'!#REF!</definedName>
    <definedName name="HELPFUL_TIPS_FOR_COMPLETING_THE_SURVEY">'SURVEY INFORMATION'!#REF!</definedName>
    <definedName name="How_to_Annualize_Salaries" localSheetId="6">#REF!</definedName>
    <definedName name="How_to_Annualize_Salaries" localSheetId="5">'[1]SURVEY INSTRUCTIONS'!#REF!</definedName>
    <definedName name="How_to_Annualize_Salaries" localSheetId="2">'SURVEY INFORMATION'!$B$54</definedName>
    <definedName name="How_to_Annualize_Salaries">#REF!</definedName>
    <definedName name="HOW_TO_LOGIN_TO_SURVEYS_ONLINE_AND_OPEN_SURVEY_FOR_DATA_COLLECTION" localSheetId="6">#REF!</definedName>
    <definedName name="HOW_TO_LOGIN_TO_SURVEYS_ONLINE_AND_OPEN_SURVEY_FOR_DATA_COLLECTION" localSheetId="5">'[1]SURVEY INSTRUCTIONS'!#REF!</definedName>
    <definedName name="HOW_TO_LOGIN_TO_SURVEYS_ONLINE_AND_OPEN_SURVEY_FOR_DATA_COLLECTION" localSheetId="2">'SURVEY INFORMATION'!#REF!</definedName>
    <definedName name="HOW_TO_LOGIN_TO_SURVEYS_ONLINE_AND_OPEN_SURVEY_FOR_DATA_COLLECTION" localSheetId="1">'[2]SURVEY INSTRUCTIONS'!#REF!</definedName>
    <definedName name="HOW_TO_LOGIN_TO_SURVEYS_ONLINE_AND_OPEN_SURVEY_FOR_DATA_COLLECTION">#REF!</definedName>
    <definedName name="INSTRUCTIONS_FOR_ENTERING_EXECUTIVE_BENEFITS" localSheetId="6">#REF!</definedName>
    <definedName name="INSTRUCTIONS_FOR_ENTERING_EXECUTIVE_BENEFITS" localSheetId="5">'[1]SURVEY INSTRUCTIONS'!#REF!</definedName>
    <definedName name="INSTRUCTIONS_FOR_ENTERING_EXECUTIVE_BENEFITS" localSheetId="2">'SURVEY INFORMATION'!#REF!</definedName>
    <definedName name="INSTRUCTIONS_FOR_ENTERING_EXECUTIVE_BENEFITS" localSheetId="1">'[2]SURVEY INSTRUCTIONS'!#REF!</definedName>
    <definedName name="INSTRUCTIONS_FOR_ENTERING_EXECUTIVE_BENEFITS">#REF!</definedName>
    <definedName name="Instructions_for_entering_Pay_Per_Course_Faculty_Salaries" localSheetId="6">'[3]SURVEY INSTRUCTIONS'!#REF!</definedName>
    <definedName name="Instructions_for_entering_Pay_Per_Course_Faculty_Salaries">'[3]SURVEY INSTRUCTIONS'!#REF!</definedName>
    <definedName name="INSTRUCTIONS_FOR_ENTERING_SALARY_DATA_IN_SURVEYS_ONLINE" localSheetId="6">#REF!</definedName>
    <definedName name="INSTRUCTIONS_FOR_ENTERING_SALARY_DATA_IN_SURVEYS_ONLINE" localSheetId="2">'SURVEY INFORMATION'!$B$88</definedName>
    <definedName name="INSTRUCTIONS_FOR_ENTERING_SALARY_DATA_IN_SURVEYS_ONLINE">#REF!</definedName>
    <definedName name="INTRODUCTION" localSheetId="6">#REF!</definedName>
    <definedName name="INTRODUCTION" localSheetId="2">'SURVEY INFORMATION'!$B$16</definedName>
    <definedName name="INTRODUCTION">#REF!</definedName>
    <definedName name="PositionList">'[5]POSITION DESCRIPTIONS'!$A$5:INDEX('[5]POSITION DESCRIPTIONS'!$A$5:$A$78,SUMPRODUCT(--('[5]POSITION DESCRIPTIONS'!$A$5:$A$78&lt;&gt;"")))</definedName>
    <definedName name="POSITIONS_COVERED_IN_THIS_SURVEY" localSheetId="6">#REF!</definedName>
    <definedName name="POSITIONS_COVERED_IN_THIS_SURVEY" localSheetId="5">'[1]SURVEY INSTRUCTIONS'!#REF!</definedName>
    <definedName name="POSITIONS_COVERED_IN_THIS_SURVEY" localSheetId="2">'SURVEY INFORMATION'!#REF!</definedName>
    <definedName name="POSITIONS_COVERED_IN_THIS_SURVEY" localSheetId="1">'[2]SURVEY INSTRUCTIONS'!#REF!</definedName>
    <definedName name="POSITIONS_COVERED_IN_THIS_SURVEY">#REF!</definedName>
    <definedName name="_xlnm.Print_Area" localSheetId="5">'LOGIN, DATES, LINKS'!$A:$H</definedName>
    <definedName name="_xlnm.Print_Area" localSheetId="2">'SURVEY INFORMATION'!$A$1:$J$110</definedName>
    <definedName name="_xlnm.Print_Area" localSheetId="1">'UPLOAD DIRECTIONS'!$A$1:$D$50</definedName>
    <definedName name="QUESTIONS?" localSheetId="6">#REF!</definedName>
    <definedName name="QUESTIONS?" localSheetId="2">'SURVEY INFORMATION'!$B$110</definedName>
    <definedName name="QUESTIONS?">#REF!</definedName>
    <definedName name="REPORTING_DATES_FOR_DATA" localSheetId="6">#REF!</definedName>
    <definedName name="REPORTING_DATES_FOR_DATA" localSheetId="5">'[1]SURVEY INSTRUCTIONS'!#REF!</definedName>
    <definedName name="REPORTING_DATES_FOR_DATA" localSheetId="2">'SURVEY INFORMATION'!$B$24</definedName>
    <definedName name="REPORTING_DATES_FOR_DATA">#REF!</definedName>
    <definedName name="SALARY_DATA_UPLOAD_OPTION_INFORMATION" localSheetId="6">#REF!</definedName>
    <definedName name="SALARY_DATA_UPLOAD_OPTION_INFORMATION" localSheetId="2">'SURVEY INFORMATION'!$B$27</definedName>
    <definedName name="SALARY_DATA_UPLOAD_OPTION_INFORMATION">#REF!</definedName>
    <definedName name="SURVEY_CHANGES_FOR_2017" localSheetId="6">#REF!</definedName>
    <definedName name="SURVEY_CHANGES_FOR_2017" localSheetId="5">'[1]SURVEY INSTRUCTIONS'!#REF!</definedName>
    <definedName name="SURVEY_CHANGES_FOR_2017" localSheetId="2">'SURVEY INFORMATION'!#REF!</definedName>
    <definedName name="SURVEY_CHANGES_FOR_2017">#REF!</definedName>
    <definedName name="SURVEY_COMPLETION_PROCESS" localSheetId="6">#REF!</definedName>
    <definedName name="SURVEY_COMPLETION_PROCESS" localSheetId="2">'SURVEY INFORMATION'!$B$104</definedName>
    <definedName name="SURVEY_COMPLETION_PROCESS">#REF!</definedName>
    <definedName name="SYSTEMS_AND_SYSTEM_OFFICES" localSheetId="6">#REF!</definedName>
    <definedName name="SYSTEMS_AND_SYSTEM_OFFICES">'SURVEY INFORMATION'!$B$84</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<sst xmlns="http://schemas.openxmlformats.org/spreadsheetml/2006/main" count="4369" uniqueCount="1622">
  <si>
    <t>intref</t>
  </si>
  <si>
    <t>positionid</t>
  </si>
  <si>
    <t>salary</t>
  </si>
  <si>
    <t>yearofentry</t>
  </si>
  <si>
    <t>yearofbirth</t>
  </si>
  <si>
    <t>gender</t>
  </si>
  <si>
    <t>ethnicity</t>
  </si>
  <si>
    <t>bonuselig</t>
  </si>
  <si>
    <t>exemptstatus</t>
  </si>
  <si>
    <t>H1Bstatus</t>
  </si>
  <si>
    <t>FTPT</t>
  </si>
  <si>
    <t>UPLOAD DIRECTIONS FOR PROFESSIONALS SALARY SURVEY</t>
  </si>
  <si>
    <t xml:space="preserve">NOTE: In order for the upload file to work, your SPIT file needs to be saved with the UPLOAD TEMPLATE tab as the first tab in the worksheet. Do not rearrange the tab order. </t>
  </si>
  <si>
    <t>Review the SURVEY INFORMATION tab for reporting dates, survey changes, and other important guidelines.</t>
  </si>
  <si>
    <t>ABOUT THE UPLOAD OPTION</t>
  </si>
  <si>
    <r>
      <t>Data is submitted by uploading your data file to Surveys Online. The upload file type is Microsoft Excel (XLS or XLSX). The upload option is for incumbent-related data only. After uploading, it is possible to make minor changes manually in the survey form, but this option is not recommended for initial data entry.</t>
    </r>
    <r>
      <rPr>
        <b/>
        <sz val="10"/>
        <color theme="1"/>
        <rFont val="Arial"/>
        <family val="2"/>
      </rPr>
      <t xml:space="preserve"> Data on Institutional Basics must be entered manually in Surveys Online.</t>
    </r>
  </si>
  <si>
    <t>FORMATTING YOUR DATA FILE FOR UPLOAD</t>
  </si>
  <si>
    <t>•  There are three methods of creating an upload file:</t>
  </si>
  <si>
    <t xml:space="preserve">     1) Use the UPLOAD TEMPLATE (preceding tab in this file).</t>
  </si>
  <si>
    <r>
      <t xml:space="preserve">     2) Create your own file using the headings in the table below in the first row. </t>
    </r>
    <r>
      <rPr>
        <sz val="10"/>
        <color rgb="FFFF0000"/>
        <rFont val="Arial"/>
        <family val="2"/>
      </rPr>
      <t>Note: the headers must match exactly or your file will not upload.</t>
    </r>
    <r>
      <rPr>
        <sz val="10"/>
        <color theme="1"/>
        <rFont val="Arial"/>
        <family val="2"/>
      </rPr>
      <t xml:space="preserve"> You may also need to duplicate the formatting in the data cells.</t>
    </r>
  </si>
  <si>
    <t xml:space="preserve">     3) Download an Excel file from Surveys Online that contains pre-populated data from last year's submission. This download will enable you to update the file with current salaries, add new employees, and delete employees that have left. To access, log in to Surveys Online, select your survey, and find the link that says "Click for an Excel export of the prior Year survey data." You will need to create any new fields/variables added this year and duplicate the data formatting.</t>
  </si>
  <si>
    <t>•  Accepted File Types: Microsoft Excel (XLS, XLSX)</t>
  </si>
  <si>
    <t>•  Data validation/formatting has been duplicated down to line 9000 in the upload template for this survey. If you enter more incumbents than this, you may need to duplicate this formatting for each row/field.</t>
  </si>
  <si>
    <t>•  If using the UPLOAD TEMPLATE, be sure to click in the UPLOAD TEMPLATE tab before saving. The upload program will only read data in the worksheet that was last saved, and you want that to be the upload template. Alternatively, save the upload template worksheet as a separate file, so you don't forget. That may also make it easier to go back and forth between these instructions and your upload file.</t>
  </si>
  <si>
    <r>
      <t xml:space="preserve">•  </t>
    </r>
    <r>
      <rPr>
        <b/>
        <sz val="10"/>
        <color theme="1"/>
        <rFont val="Arial"/>
        <family val="2"/>
      </rPr>
      <t>DO NOT</t>
    </r>
    <r>
      <rPr>
        <sz val="10"/>
        <color theme="1"/>
        <rFont val="Arial"/>
        <family val="2"/>
      </rPr>
      <t xml:space="preserve"> change the header record or first row that identifies the fields or columns in the file. </t>
    </r>
    <r>
      <rPr>
        <b/>
        <sz val="10"/>
        <color theme="1"/>
        <rFont val="Arial"/>
        <family val="2"/>
      </rPr>
      <t>Changing the headers or first row will cause an error when uploading the file.</t>
    </r>
  </si>
  <si>
    <r>
      <t xml:space="preserve">The headers are pre-populated in the UPLOAD TEMPLATE. This table explains each header and expected input. </t>
    </r>
    <r>
      <rPr>
        <b/>
        <sz val="10"/>
        <color theme="1"/>
        <rFont val="Arial"/>
        <family val="2"/>
      </rPr>
      <t>Leave optional fields blank if you're not providing data.</t>
    </r>
  </si>
  <si>
    <t>Column</t>
  </si>
  <si>
    <t>Field Name (must be exactly as shown)</t>
  </si>
  <si>
    <t>Content and Format</t>
  </si>
  <si>
    <t>A</t>
  </si>
  <si>
    <r>
      <t xml:space="preserve">Internal reference: Identify the incumbent whose data you are providing (e.g., a payroll number). Do not use the incumbent's name or SSN. </t>
    </r>
    <r>
      <rPr>
        <b/>
        <sz val="10"/>
        <color theme="1"/>
        <rFont val="Arial"/>
        <family val="2"/>
      </rPr>
      <t>This field is optional and for your convenience. We do not use this data.</t>
    </r>
  </si>
  <si>
    <t>B</t>
  </si>
  <si>
    <r>
      <t xml:space="preserve">CUPA-HR position number. This is the </t>
    </r>
    <r>
      <rPr>
        <b/>
        <sz val="10"/>
        <color theme="1"/>
        <rFont val="Arial"/>
        <family val="2"/>
      </rPr>
      <t xml:space="preserve">six digit CUPA-HR position number. </t>
    </r>
    <r>
      <rPr>
        <sz val="10"/>
        <color theme="1"/>
        <rFont val="Arial"/>
        <family val="2"/>
      </rPr>
      <t>Position numbers for this survey are located in the</t>
    </r>
    <r>
      <rPr>
        <b/>
        <sz val="10"/>
        <color theme="1"/>
        <rFont val="Arial"/>
        <family val="2"/>
      </rPr>
      <t xml:space="preserve"> </t>
    </r>
    <r>
      <rPr>
        <sz val="10"/>
        <color theme="1"/>
        <rFont val="Arial"/>
        <family val="2"/>
      </rPr>
      <t xml:space="preserve">POSITION DESCRIPTIONS tab. Expected format is XXXXXX (e.g., 101000). </t>
    </r>
    <r>
      <rPr>
        <b/>
        <sz val="10"/>
        <color rgb="FFFF0000"/>
        <rFont val="Arial"/>
        <family val="2"/>
      </rPr>
      <t xml:space="preserve">This is a required field. </t>
    </r>
  </si>
  <si>
    <t>C</t>
  </si>
  <si>
    <r>
      <t xml:space="preserve">The incumbent's </t>
    </r>
    <r>
      <rPr>
        <b/>
        <sz val="10"/>
        <color theme="1"/>
        <rFont val="Arial"/>
        <family val="2"/>
      </rPr>
      <t>annualized base salary</t>
    </r>
    <r>
      <rPr>
        <sz val="10"/>
        <color theme="1"/>
        <rFont val="Arial"/>
        <family val="2"/>
      </rPr>
      <t xml:space="preserve">. Refer to the SURVEY INFORMATION tab for directions to calculate an incumbent's annualized base salary. </t>
    </r>
    <r>
      <rPr>
        <sz val="10"/>
        <rFont val="Arial"/>
        <family val="2"/>
      </rPr>
      <t>Expected formats are: XXXXX; XX,XXX; XX,XXX.XX; or XXXXX.XX (e.g., 40000; 40,000; 40,000.00; or 40000.00)</t>
    </r>
    <r>
      <rPr>
        <b/>
        <sz val="10"/>
        <rFont val="Arial"/>
        <family val="2"/>
      </rPr>
      <t xml:space="preserve">  </t>
    </r>
    <r>
      <rPr>
        <b/>
        <sz val="10"/>
        <color rgb="FFFF0000"/>
        <rFont val="Arial"/>
        <family val="2"/>
      </rPr>
      <t xml:space="preserve">This is a required field. </t>
    </r>
  </si>
  <si>
    <t>D</t>
  </si>
  <si>
    <r>
      <t xml:space="preserve">The year the incumbent started in their </t>
    </r>
    <r>
      <rPr>
        <b/>
        <sz val="10"/>
        <color theme="1"/>
        <rFont val="Arial"/>
        <family val="2"/>
      </rPr>
      <t>current</t>
    </r>
    <r>
      <rPr>
        <sz val="10"/>
        <color theme="1"/>
        <rFont val="Arial"/>
        <family val="2"/>
      </rPr>
      <t xml:space="preserve"> position. Expected format is the 4-digit year: XXXX (e.g., 1998).</t>
    </r>
  </si>
  <si>
    <t>E</t>
  </si>
  <si>
    <t>The year the incumbent was born. Expected format is the 4-digit year of birth: XXXX (e.g., 1966).</t>
  </si>
  <si>
    <t>F</t>
  </si>
  <si>
    <r>
      <t xml:space="preserve">Gender of the incumbent. Expected format is </t>
    </r>
    <r>
      <rPr>
        <b/>
        <sz val="10"/>
        <color theme="1"/>
        <rFont val="Arial"/>
        <family val="2"/>
      </rPr>
      <t xml:space="preserve">Female </t>
    </r>
    <r>
      <rPr>
        <sz val="10"/>
        <color theme="1"/>
        <rFont val="Arial"/>
        <family val="2"/>
      </rPr>
      <t>or</t>
    </r>
    <r>
      <rPr>
        <b/>
        <sz val="10"/>
        <color theme="1"/>
        <rFont val="Arial"/>
        <family val="2"/>
      </rPr>
      <t xml:space="preserve"> Male </t>
    </r>
    <r>
      <rPr>
        <sz val="10"/>
        <color theme="1"/>
        <rFont val="Arial"/>
        <family val="2"/>
      </rPr>
      <t xml:space="preserve">or </t>
    </r>
    <r>
      <rPr>
        <b/>
        <sz val="10"/>
        <color theme="1"/>
        <rFont val="Arial"/>
        <family val="2"/>
      </rPr>
      <t>Nonbinary.</t>
    </r>
  </si>
  <si>
    <t>G</t>
  </si>
  <si>
    <r>
      <t xml:space="preserve">Ethnicity of the incumbent. Expected format is the 3 character code: XXX (e.g., ASN).
</t>
    </r>
    <r>
      <rPr>
        <b/>
        <sz val="10"/>
        <color theme="1"/>
        <rFont val="Arial"/>
        <family val="2"/>
      </rPr>
      <t xml:space="preserve">• </t>
    </r>
    <r>
      <rPr>
        <sz val="10"/>
        <color theme="1"/>
        <rFont val="Arial"/>
        <family val="2"/>
      </rPr>
      <t xml:space="preserve"> White =</t>
    </r>
    <r>
      <rPr>
        <b/>
        <sz val="10"/>
        <color theme="1"/>
        <rFont val="Arial"/>
        <family val="2"/>
      </rPr>
      <t xml:space="preserve"> WHT
•  </t>
    </r>
    <r>
      <rPr>
        <sz val="10"/>
        <color theme="1"/>
        <rFont val="Arial"/>
        <family val="2"/>
      </rPr>
      <t>Black/African American =</t>
    </r>
    <r>
      <rPr>
        <b/>
        <sz val="10"/>
        <color theme="1"/>
        <rFont val="Arial"/>
        <family val="2"/>
      </rPr>
      <t xml:space="preserve"> BAA</t>
    </r>
    <r>
      <rPr>
        <sz val="10"/>
        <color theme="1"/>
        <rFont val="Arial"/>
        <family val="2"/>
      </rPr>
      <t xml:space="preserve">
•  Hispanic or Latino = </t>
    </r>
    <r>
      <rPr>
        <b/>
        <sz val="10"/>
        <color theme="1"/>
        <rFont val="Arial"/>
        <family val="2"/>
      </rPr>
      <t>HOL</t>
    </r>
    <r>
      <rPr>
        <sz val="10"/>
        <color theme="1"/>
        <rFont val="Arial"/>
        <family val="2"/>
      </rPr>
      <t xml:space="preserve">
•  Asian = </t>
    </r>
    <r>
      <rPr>
        <b/>
        <sz val="10"/>
        <color theme="1"/>
        <rFont val="Arial"/>
        <family val="2"/>
      </rPr>
      <t>ASN</t>
    </r>
    <r>
      <rPr>
        <sz val="10"/>
        <color theme="1"/>
        <rFont val="Arial"/>
        <family val="2"/>
      </rPr>
      <t xml:space="preserve">
•  American Indian/Alaska Native = </t>
    </r>
    <r>
      <rPr>
        <b/>
        <sz val="10"/>
        <color theme="1"/>
        <rFont val="Arial"/>
        <family val="2"/>
      </rPr>
      <t>AIA</t>
    </r>
    <r>
      <rPr>
        <sz val="10"/>
        <color theme="1"/>
        <rFont val="Arial"/>
        <family val="2"/>
      </rPr>
      <t xml:space="preserve">
•  Native of Hawaii or other Pacific Islander = </t>
    </r>
    <r>
      <rPr>
        <b/>
        <sz val="10"/>
        <color theme="1"/>
        <rFont val="Arial"/>
        <family val="2"/>
      </rPr>
      <t>HPI</t>
    </r>
    <r>
      <rPr>
        <sz val="10"/>
        <color theme="1"/>
        <rFont val="Arial"/>
        <family val="2"/>
      </rPr>
      <t xml:space="preserve">
•  Two or more ethnicities = </t>
    </r>
    <r>
      <rPr>
        <b/>
        <sz val="10"/>
        <color theme="1"/>
        <rFont val="Arial"/>
        <family val="2"/>
      </rPr>
      <t>TWO</t>
    </r>
    <r>
      <rPr>
        <sz val="10"/>
        <color theme="1"/>
        <rFont val="Arial"/>
        <family val="2"/>
      </rPr>
      <t xml:space="preserve">
•  Unknown = </t>
    </r>
    <r>
      <rPr>
        <b/>
        <sz val="10"/>
        <color theme="1"/>
        <rFont val="Arial"/>
        <family val="2"/>
      </rPr>
      <t>UNK</t>
    </r>
  </si>
  <si>
    <t>H</t>
  </si>
  <si>
    <r>
      <rPr>
        <b/>
        <sz val="10"/>
        <color theme="1"/>
        <rFont val="Arial"/>
        <family val="2"/>
      </rPr>
      <t>COACHES ONLY</t>
    </r>
    <r>
      <rPr>
        <sz val="10"/>
        <color theme="1"/>
        <rFont val="Arial"/>
        <family val="2"/>
      </rPr>
      <t xml:space="preserve">: Is this incumbent eligible for a bonus? Valid values in this field are </t>
    </r>
    <r>
      <rPr>
        <b/>
        <sz val="10"/>
        <color theme="1"/>
        <rFont val="Arial"/>
        <family val="2"/>
      </rPr>
      <t>Yes</t>
    </r>
    <r>
      <rPr>
        <sz val="10"/>
        <color theme="1"/>
        <rFont val="Arial"/>
        <family val="2"/>
      </rPr>
      <t xml:space="preserve"> or </t>
    </r>
    <r>
      <rPr>
        <b/>
        <sz val="10"/>
        <color theme="1"/>
        <rFont val="Arial"/>
        <family val="2"/>
      </rPr>
      <t>No.</t>
    </r>
    <r>
      <rPr>
        <sz val="10"/>
        <color theme="1"/>
        <rFont val="Arial"/>
        <family val="2"/>
      </rPr>
      <t xml:space="preserve"> </t>
    </r>
  </si>
  <si>
    <t>I</t>
  </si>
  <si>
    <r>
      <t xml:space="preserve">FLSA Exempt status: Valid values in this field are </t>
    </r>
    <r>
      <rPr>
        <b/>
        <sz val="10"/>
        <color theme="1"/>
        <rFont val="Arial"/>
        <family val="2"/>
      </rPr>
      <t>Exempt</t>
    </r>
    <r>
      <rPr>
        <sz val="10"/>
        <color theme="1"/>
        <rFont val="Arial"/>
        <family val="2"/>
      </rPr>
      <t xml:space="preserve"> or </t>
    </r>
    <r>
      <rPr>
        <b/>
        <sz val="10"/>
        <color theme="1"/>
        <rFont val="Arial"/>
        <family val="2"/>
      </rPr>
      <t xml:space="preserve">Nonexempt.  </t>
    </r>
    <r>
      <rPr>
        <b/>
        <sz val="10"/>
        <color rgb="FFFF0000"/>
        <rFont val="Arial"/>
        <family val="2"/>
      </rPr>
      <t xml:space="preserve">This is a required field. </t>
    </r>
  </si>
  <si>
    <t>J</t>
  </si>
  <si>
    <r>
      <t xml:space="preserve">Whether the incumbent has an H1-B visa. Expected format is </t>
    </r>
    <r>
      <rPr>
        <b/>
        <sz val="10"/>
        <color theme="1"/>
        <rFont val="Arial"/>
        <family val="2"/>
      </rPr>
      <t>Yes</t>
    </r>
    <r>
      <rPr>
        <sz val="10"/>
        <color theme="1"/>
        <rFont val="Arial"/>
        <family val="2"/>
      </rPr>
      <t xml:space="preserve">, </t>
    </r>
    <r>
      <rPr>
        <b/>
        <sz val="10"/>
        <color theme="1"/>
        <rFont val="Arial"/>
        <family val="2"/>
      </rPr>
      <t>No</t>
    </r>
    <r>
      <rPr>
        <sz val="10"/>
        <color theme="1"/>
        <rFont val="Arial"/>
        <family val="2"/>
      </rPr>
      <t xml:space="preserve">, or </t>
    </r>
    <r>
      <rPr>
        <b/>
        <sz val="10"/>
        <color theme="1"/>
        <rFont val="Arial"/>
        <family val="2"/>
      </rPr>
      <t>Unknown</t>
    </r>
    <r>
      <rPr>
        <sz val="10"/>
        <color theme="1"/>
        <rFont val="Arial"/>
        <family val="2"/>
      </rPr>
      <t xml:space="preserve">. </t>
    </r>
    <r>
      <rPr>
        <b/>
        <sz val="10"/>
        <color rgb="FFFF0000"/>
        <rFont val="Arial"/>
        <family val="2"/>
      </rPr>
      <t>This is a required field.</t>
    </r>
  </si>
  <si>
    <t>K</t>
  </si>
  <si>
    <r>
      <t xml:space="preserve">Whether the incumbent is full-time or part-time. Expected format is </t>
    </r>
    <r>
      <rPr>
        <b/>
        <sz val="10"/>
        <color theme="1"/>
        <rFont val="Arial"/>
        <family val="2"/>
      </rPr>
      <t>FT</t>
    </r>
    <r>
      <rPr>
        <sz val="10"/>
        <color theme="1"/>
        <rFont val="Arial"/>
        <family val="2"/>
      </rPr>
      <t xml:space="preserve">, </t>
    </r>
    <r>
      <rPr>
        <b/>
        <sz val="10"/>
        <color theme="1"/>
        <rFont val="Arial"/>
        <family val="2"/>
      </rPr>
      <t>PT</t>
    </r>
    <r>
      <rPr>
        <sz val="10"/>
        <color theme="1"/>
        <rFont val="Arial"/>
        <family val="2"/>
      </rPr>
      <t xml:space="preserve">, or </t>
    </r>
    <r>
      <rPr>
        <b/>
        <sz val="10"/>
        <color theme="1"/>
        <rFont val="Arial"/>
        <family val="2"/>
      </rPr>
      <t>Unknown</t>
    </r>
    <r>
      <rPr>
        <sz val="10"/>
        <color theme="1"/>
        <rFont val="Arial"/>
        <family val="2"/>
      </rPr>
      <t xml:space="preserve">. </t>
    </r>
    <r>
      <rPr>
        <b/>
        <sz val="10"/>
        <color rgb="FFFF0000"/>
        <rFont val="Arial"/>
        <family val="2"/>
      </rPr>
      <t>This is a required field.</t>
    </r>
  </si>
  <si>
    <t>UPLOADING YOUR FILE IN SURVEYS ONLINE</t>
  </si>
  <si>
    <t>•  Step 1: Go to:</t>
  </si>
  <si>
    <r>
      <t xml:space="preserve">•  Step 2: Click </t>
    </r>
    <r>
      <rPr>
        <sz val="10"/>
        <color theme="1"/>
        <rFont val="Arial"/>
        <family val="2"/>
      </rPr>
      <t xml:space="preserve">the </t>
    </r>
    <r>
      <rPr>
        <b/>
        <sz val="10"/>
        <color theme="1"/>
        <rFont val="Arial"/>
        <family val="2"/>
      </rPr>
      <t>GO TO SURVEYS ONLINE</t>
    </r>
    <r>
      <rPr>
        <sz val="10"/>
        <color theme="1"/>
        <rFont val="Arial"/>
        <family val="2"/>
      </rPr>
      <t xml:space="preserve"> button. Log in using your confidential CUPA-HR username and password. </t>
    </r>
  </si>
  <si>
    <r>
      <t xml:space="preserve">•  Step 3: Once you have logged in, click </t>
    </r>
    <r>
      <rPr>
        <b/>
        <sz val="10"/>
        <color theme="1"/>
        <rFont val="Arial"/>
        <family val="2"/>
      </rPr>
      <t>Surveys</t>
    </r>
    <r>
      <rPr>
        <sz val="10"/>
        <color theme="1"/>
        <rFont val="Arial"/>
        <family val="2"/>
      </rPr>
      <t xml:space="preserve"> on the top menu bar then select </t>
    </r>
    <r>
      <rPr>
        <b/>
        <sz val="10"/>
        <color theme="1"/>
        <rFont val="Arial"/>
        <family val="2"/>
      </rPr>
      <t xml:space="preserve">Survey Menu. </t>
    </r>
    <r>
      <rPr>
        <sz val="10"/>
        <color theme="1"/>
        <rFont val="Arial"/>
        <family val="2"/>
      </rPr>
      <t xml:space="preserve">Click on the name of the appropriate survey. Check the box next to "My institution will complete this survey" if it is not already marked. This will open your survey for data entry and unlock the option to upload data. </t>
    </r>
    <r>
      <rPr>
        <b/>
        <sz val="10"/>
        <color rgb="FFFF0000"/>
        <rFont val="Arial"/>
        <family val="2"/>
      </rPr>
      <t xml:space="preserve">Data cannot be entered until this step has been completed. </t>
    </r>
  </si>
  <si>
    <r>
      <t xml:space="preserve">•  Step 4: In the Upload Data section, use the </t>
    </r>
    <r>
      <rPr>
        <b/>
        <sz val="10"/>
        <color theme="1"/>
        <rFont val="Arial"/>
        <family val="2"/>
      </rPr>
      <t>Choose Data File</t>
    </r>
    <r>
      <rPr>
        <sz val="10"/>
        <color theme="1"/>
        <rFont val="Arial"/>
        <family val="2"/>
      </rPr>
      <t xml:space="preserve"> button to locate the file you wish to upload. Select your file and click the </t>
    </r>
    <r>
      <rPr>
        <b/>
        <sz val="10"/>
        <color theme="1"/>
        <rFont val="Arial"/>
        <family val="2"/>
      </rPr>
      <t>Upload</t>
    </r>
    <r>
      <rPr>
        <sz val="10"/>
        <color theme="1"/>
        <rFont val="Arial"/>
        <family val="2"/>
      </rPr>
      <t xml:space="preserve"> button. Wait while your data are verified and imported. </t>
    </r>
  </si>
  <si>
    <t xml:space="preserve">•  Step 5: A webpage will automatically open to indicate either that your file was imported successfully or that there are one or more errors in the file that must be fixed. </t>
  </si>
  <si>
    <t xml:space="preserve">•  Step 6: If you have errors that must be fixed, review the section above (FORMATTING YOUR DATA FILE TO UPLOAD) and carefully check the format of your file. Correct your errors and upload the file again. </t>
  </si>
  <si>
    <t>SURVEY COMPLETION PROCESS</t>
  </si>
  <si>
    <t>To complete your survey and transmit your data to CUPA-HR:</t>
  </si>
  <si>
    <r>
      <t xml:space="preserve">•  Step 1: Please complete and save the Feedback Section by clicking on </t>
    </r>
    <r>
      <rPr>
        <b/>
        <sz val="10"/>
        <color theme="1"/>
        <rFont val="Arial"/>
        <family val="2"/>
      </rPr>
      <t>What Did You Think of This Survey?</t>
    </r>
    <r>
      <rPr>
        <sz val="10"/>
        <color theme="1"/>
        <rFont val="Arial"/>
        <family val="2"/>
      </rPr>
      <t xml:space="preserve"> We value your input and review all comments. </t>
    </r>
  </si>
  <si>
    <r>
      <t xml:space="preserve">•  Step 2: In the </t>
    </r>
    <r>
      <rPr>
        <b/>
        <sz val="10"/>
        <color theme="1"/>
        <rFont val="Arial"/>
        <family val="2"/>
      </rPr>
      <t>Completion Process</t>
    </r>
    <r>
      <rPr>
        <sz val="10"/>
        <color theme="1"/>
        <rFont val="Arial"/>
        <family val="2"/>
      </rPr>
      <t xml:space="preserve"> box at the bottom of the online survey, click </t>
    </r>
    <r>
      <rPr>
        <b/>
        <sz val="10"/>
        <color theme="1"/>
        <rFont val="Arial"/>
        <family val="2"/>
      </rPr>
      <t>Check your survey for common problems</t>
    </r>
    <r>
      <rPr>
        <sz val="10"/>
        <color theme="1"/>
        <rFont val="Arial"/>
        <family val="2"/>
      </rPr>
      <t xml:space="preserve">. The validation process will begin and will alert you of any remaining problems with the data you have entered. All fatal data problems must be resolved. All serious data problems must be resolved or annotated. Until all fatal and serious problems are addressed, you will not be allowed to mark your survey completed. </t>
    </r>
  </si>
  <si>
    <r>
      <t xml:space="preserve">•  Step 3: Return to the </t>
    </r>
    <r>
      <rPr>
        <b/>
        <sz val="10"/>
        <color theme="1"/>
        <rFont val="Arial"/>
        <family val="2"/>
      </rPr>
      <t>Completion Process</t>
    </r>
    <r>
      <rPr>
        <sz val="10"/>
        <color theme="1"/>
        <rFont val="Arial"/>
        <family val="2"/>
      </rPr>
      <t xml:space="preserve"> at the bottom of the online survey and </t>
    </r>
    <r>
      <rPr>
        <b/>
        <sz val="10"/>
        <color theme="1"/>
        <rFont val="Arial"/>
        <family val="2"/>
      </rPr>
      <t>Click for an Excel or PDF export of your survey</t>
    </r>
    <r>
      <rPr>
        <sz val="10"/>
        <color theme="1"/>
        <rFont val="Arial"/>
        <family val="2"/>
      </rPr>
      <t>. Review the data you've entered for accuracy.</t>
    </r>
  </si>
  <si>
    <r>
      <t xml:space="preserve">•  Step 3: Return to the completion process at the bottom of the online survey and </t>
    </r>
    <r>
      <rPr>
        <b/>
        <sz val="10"/>
        <color theme="1"/>
        <rFont val="Arial"/>
        <family val="2"/>
      </rPr>
      <t>Click for an Excel or PDF export of your survey</t>
    </r>
    <r>
      <rPr>
        <sz val="10"/>
        <color theme="1"/>
        <rFont val="Arial"/>
        <family val="2"/>
      </rPr>
      <t>. Review the data you've entered for accuracy.</t>
    </r>
  </si>
  <si>
    <r>
      <t xml:space="preserve">•  Step 4: When you have completed steps 1-3 and are confident the data you have submitted are correct and accurate, check the box </t>
    </r>
    <r>
      <rPr>
        <b/>
        <sz val="10"/>
        <color theme="1"/>
        <rFont val="Arial"/>
        <family val="2"/>
      </rPr>
      <t xml:space="preserve">My institution has completed this survey </t>
    </r>
    <r>
      <rPr>
        <sz val="10"/>
        <color theme="1"/>
        <rFont val="Arial"/>
        <family val="2"/>
      </rPr>
      <t xml:space="preserve">in the </t>
    </r>
    <r>
      <rPr>
        <b/>
        <sz val="10"/>
        <color theme="1"/>
        <rFont val="Arial"/>
        <family val="2"/>
      </rPr>
      <t>Survey Status</t>
    </r>
    <r>
      <rPr>
        <sz val="10"/>
        <color theme="1"/>
        <rFont val="Arial"/>
        <family val="2"/>
      </rPr>
      <t xml:space="preserve"> area at the top of the online survey. Note: You will not be able to check this box until </t>
    </r>
    <r>
      <rPr>
        <b/>
        <sz val="10"/>
        <color theme="1"/>
        <rFont val="Arial"/>
        <family val="2"/>
      </rPr>
      <t>INSTITUTIONAL BASICS</t>
    </r>
    <r>
      <rPr>
        <sz val="10"/>
        <color theme="1"/>
        <rFont val="Arial"/>
        <family val="2"/>
      </rPr>
      <t xml:space="preserve"> is complete. The system will record your name and the date this box is checked. If you decide to make a change to your survey prior to the deadline, simply un-check the Completed status box, make your changes, and then re-check the Completed status box. </t>
    </r>
  </si>
  <si>
    <r>
      <t xml:space="preserve">•  Step 4: When you have completed steps 1-3 and are confident the data you have submitted are correct and accurate, check the box </t>
    </r>
    <r>
      <rPr>
        <b/>
        <sz val="10"/>
        <color theme="1"/>
        <rFont val="Arial"/>
        <family val="2"/>
      </rPr>
      <t xml:space="preserve">My institution has completed this survey </t>
    </r>
    <r>
      <rPr>
        <sz val="10"/>
        <color theme="1"/>
        <rFont val="Arial"/>
        <family val="2"/>
      </rPr>
      <t xml:space="preserve">in the Status area at the top of the online survey. The system will record your name and the date this box is checked. If you decide to make a change to your survey prior to the deadline, simply un-check the Completed status box, make your changes, and then re-check the Completed status box. </t>
    </r>
  </si>
  <si>
    <t>COMMON UPLOAD ERRORS/QUESTIONS</t>
  </si>
  <si>
    <r>
      <t xml:space="preserve">•  </t>
    </r>
    <r>
      <rPr>
        <b/>
        <sz val="10"/>
        <color theme="1"/>
        <rFont val="Arial"/>
        <family val="2"/>
      </rPr>
      <t xml:space="preserve">There is no longer a valid category to report non-resident aliens (previously NRA in the ethnicity column). How should we report them this year?: </t>
    </r>
    <r>
      <rPr>
        <sz val="10"/>
        <color theme="1"/>
        <rFont val="Arial"/>
        <family val="2"/>
      </rPr>
      <t xml:space="preserve">As “Non-Resident Alien” is not one of the federal categories for race/ethnicity, please only report the incumbent’s race or ethnicity if available. We are no longer collecting data on whether an incumbent is a non-resident alien. However, in order to collect more comprehensive data for benchmarking purposes, we have added the option to report an incumbent’s H1-B status if applicable. Please refer to the “H1Bstatus” column and indicate “Yes” if the incumbent has an H1-B visa, “No” if they do not, or “Unknown” if you are unsure of their H1-B status. </t>
    </r>
  </si>
  <si>
    <r>
      <t xml:space="preserve">•  </t>
    </r>
    <r>
      <rPr>
        <b/>
        <sz val="10"/>
        <color theme="1"/>
        <rFont val="Arial"/>
        <family val="2"/>
      </rPr>
      <t>I uploaded my file and each row says "salary contains invalid data.":</t>
    </r>
    <r>
      <rPr>
        <sz val="10"/>
        <color theme="1"/>
        <rFont val="Arial"/>
        <family val="2"/>
      </rPr>
      <t xml:space="preserve"> When inputting salaries with partial dollar amounts, you must include two numbers after the decimal place. For example, instead of inputting $45000.5, you would need to input $45000.50.</t>
    </r>
  </si>
  <si>
    <r>
      <t xml:space="preserve">•  </t>
    </r>
    <r>
      <rPr>
        <b/>
        <sz val="10"/>
        <color theme="1"/>
        <rFont val="Arial"/>
        <family val="2"/>
      </rPr>
      <t>For columns that are optional, do we just leave off the headers if we are not answering them?:</t>
    </r>
    <r>
      <rPr>
        <sz val="10"/>
        <color theme="1"/>
        <rFont val="Arial"/>
        <family val="2"/>
      </rPr>
      <t xml:space="preserve"> Do </t>
    </r>
    <r>
      <rPr>
        <u/>
        <sz val="10"/>
        <color theme="1"/>
        <rFont val="Arial"/>
        <family val="2"/>
      </rPr>
      <t xml:space="preserve">not </t>
    </r>
    <r>
      <rPr>
        <sz val="10"/>
        <color theme="1"/>
        <rFont val="Arial"/>
        <family val="2"/>
      </rPr>
      <t xml:space="preserve">delete the header row as the system will not accept any uploads if the headers and columns have been altered or deleted in any way. This includes altering header names and deleting columns. If you do not wish to report a particular field that is optional, leave it blank. </t>
    </r>
  </si>
  <si>
    <t xml:space="preserve">QUESTIONS? </t>
  </si>
  <si>
    <t xml:space="preserve">For assistance, Ask Research: </t>
  </si>
  <si>
    <t>https://www.cupahr.org/surveys/ask-research/</t>
  </si>
  <si>
    <r>
      <rPr>
        <sz val="10"/>
        <color theme="1"/>
        <rFont val="Calibri"/>
        <family val="2"/>
      </rPr>
      <t>©</t>
    </r>
    <r>
      <rPr>
        <sz val="10"/>
        <color theme="1"/>
        <rFont val="Arial"/>
        <family val="2"/>
      </rPr>
      <t xml:space="preserve"> Copyright 2021 by the College and University Professional Association for Human Resources (CUPA-HR). This document is protected by copyright and may be reproduced only for the purpose of submitting data to CUPA-HR or with prior written permission of CUPA-HR. </t>
    </r>
  </si>
  <si>
    <r>
      <t xml:space="preserve">All data must be entered into Surveys Online by </t>
    </r>
    <r>
      <rPr>
        <sz val="11"/>
        <color rgb="FFFF0000"/>
        <rFont val="Calibri"/>
        <family val="2"/>
      </rPr>
      <t>January 8, 2021.</t>
    </r>
  </si>
  <si>
    <t>Questions this file does not answer? Ask Research</t>
  </si>
  <si>
    <t>TABLE OF CONTENTS: SURVEY INFORMATION</t>
  </si>
  <si>
    <t xml:space="preserve">Research Mission </t>
  </si>
  <si>
    <t>Confidentiality and Privacy Statement</t>
  </si>
  <si>
    <t>Reporting/Effective Dates for Data</t>
  </si>
  <si>
    <t>Data Collected in This Survey</t>
  </si>
  <si>
    <t>Guidelines for Entering Data</t>
  </si>
  <si>
    <t>How to Annualize Salaries</t>
  </si>
  <si>
    <t>How to Submit Your Data</t>
  </si>
  <si>
    <t>Systems and System Offices</t>
  </si>
  <si>
    <t>Instructions for Entering Data in Surveys Online</t>
  </si>
  <si>
    <t>Survey Completion Process</t>
  </si>
  <si>
    <t>Questions</t>
  </si>
  <si>
    <t>RESEARCH MISSION</t>
  </si>
  <si>
    <t>CUPA-HR maintains one of the largest workforce databases in existence. For more than 50 years, we have provided higher ed institutions with the most up-to-date, reliable, and comprehensive salary, benefits, and workforce data available. We would not be able to do that without your participation. Four of five institutions that participate in our surveys have been providing us with data for more than ten years! We invite you to be full participants in our mission to remain the platinum standard in higher ed workforce data by providing as much data as possible for all our surveys: Administrators, Professionals, Staff, Faculty, and Benefits. Even if you don't think you will use/purchase the data for the upcoming academic year, remember that our other participants are relying on you to do your part in helping us provide the most comprehensive benchmarking data at a reasonable cost. We thank you!</t>
  </si>
  <si>
    <t>The Professionals Survey collects data for 'functional professional' positions with primary assignments and responsibilities requiring professional-level expertise and work in a specific functional area, such as academic or student services, facilities management, human resources, information technology, athletics, etc. Positions covered include those with supervisory duties that do not represent the majority of their time and effort. Positions generally require at least a baccalaureate degree or equivalent in the field and may require a terminal degree and/or professional licensure in the field. Data are collected for each professional (incumbent). In addition, this survey collects information on gender, ethnicity, birth year, and years in position. Although this additional information is optional, four of five institutions provide it. Therefore, we hope you will do your best to provide us with this data so our demographic information is comprehensive.</t>
  </si>
  <si>
    <t>The positions in this survey are grouped into the following broad categories:
Academic Affairs
Athletics
External Affairs
Facilities
Fiscal Affairs
Information Technology
Institutional Affairs
Research, Statisticians and Data Scientists, and Health Sciences
Student Affairs</t>
  </si>
  <si>
    <t>The professionals positions chosen for this survey are typical of those found in colleges and universities. Before entering data, review the position descriptions and match them to those at your institution. Valid matches should be based on position description content, not on job title. You and your HR colleagues are best situated to match these positions based on their description/job functions at your particular institution.</t>
  </si>
  <si>
    <t>CONFIDENTIALITY AND PRIVACY STATEMENT</t>
  </si>
  <si>
    <t xml:space="preserve">All possible steps are taken to protect the confidentiality of each institution’s data. Data are released only in aggregated form. Data reported for a given position by fewer than five institutions are neither listed in the annual reports nor available in DataOnDemand. CUPA-HR reports and DataOnDemand are in compliance with Department of Justice "Safe Harbor" Guidelines. For a complete statement of CUPA-HR policy regarding use of survey data, click the link below. </t>
  </si>
  <si>
    <t>Data Anonymity Statement</t>
  </si>
  <si>
    <t>REPORTING/EFFECTIVE DATES FOR DATA</t>
  </si>
  <si>
    <t xml:space="preserve">•  Report fall student enrollment as of your institution's official fall reporting date or October 15, 2020. If it is not possible to use this date, use a reporting date no earlier than September 15 and no later than November 1. </t>
  </si>
  <si>
    <r>
      <t xml:space="preserve">•  Report salaries and all other data for employees on your payroll as of </t>
    </r>
    <r>
      <rPr>
        <b/>
        <sz val="10"/>
        <color rgb="FFFF0000"/>
        <rFont val="Arial"/>
        <family val="2"/>
      </rPr>
      <t>November 1, 2020</t>
    </r>
    <r>
      <rPr>
        <sz val="10"/>
        <color theme="1"/>
        <rFont val="Arial"/>
        <family val="2"/>
      </rPr>
      <t xml:space="preserve">. This is the </t>
    </r>
    <r>
      <rPr>
        <b/>
        <sz val="10"/>
        <color theme="1"/>
        <rFont val="Arial"/>
        <family val="2"/>
      </rPr>
      <t>effective date</t>
    </r>
    <r>
      <rPr>
        <sz val="10"/>
        <color theme="1"/>
        <rFont val="Arial"/>
        <family val="2"/>
      </rPr>
      <t>.</t>
    </r>
  </si>
  <si>
    <t>DATA COLLECTED IN THIS SURVEY</t>
  </si>
  <si>
    <t>For each employee, you are asked to provide the following incumbent level information:</t>
  </si>
  <si>
    <r>
      <t xml:space="preserve">•  Position number </t>
    </r>
    <r>
      <rPr>
        <sz val="11"/>
        <color rgb="FFFF0000"/>
        <rFont val="Calibri"/>
        <family val="2"/>
        <scheme val="minor"/>
      </rPr>
      <t>(required)</t>
    </r>
  </si>
  <si>
    <r>
      <t xml:space="preserve">•  Annualized salary per instructions below </t>
    </r>
    <r>
      <rPr>
        <sz val="11"/>
        <color rgb="FFFF0000"/>
        <rFont val="Calibri"/>
        <family val="2"/>
        <scheme val="minor"/>
      </rPr>
      <t>(required)</t>
    </r>
  </si>
  <si>
    <t>•  Year entered current position</t>
  </si>
  <si>
    <t>•  Year of birth</t>
  </si>
  <si>
    <t>•  Gender</t>
  </si>
  <si>
    <t>•  Ethnicity</t>
  </si>
  <si>
    <t>•  Bonus eligibility (for head and assistant coaches)</t>
  </si>
  <si>
    <r>
      <t xml:space="preserve">•  Exempt status </t>
    </r>
    <r>
      <rPr>
        <sz val="11"/>
        <color rgb="FFFF0000"/>
        <rFont val="Calibri"/>
        <family val="2"/>
        <scheme val="minor"/>
      </rPr>
      <t>(required)</t>
    </r>
  </si>
  <si>
    <r>
      <t>•  H1-B status</t>
    </r>
    <r>
      <rPr>
        <sz val="10"/>
        <color rgb="FFFF0000"/>
        <rFont val="Arial"/>
        <family val="2"/>
      </rPr>
      <t xml:space="preserve"> (required)</t>
    </r>
  </si>
  <si>
    <r>
      <t xml:space="preserve">•  Full-time/part-time status </t>
    </r>
    <r>
      <rPr>
        <sz val="10"/>
        <color rgb="FFFF0000"/>
        <rFont val="Arial"/>
        <family val="2"/>
      </rPr>
      <t>(required)</t>
    </r>
  </si>
  <si>
    <t>GUIDELINES FOR ENTERING SALARY DATA</t>
  </si>
  <si>
    <r>
      <t xml:space="preserve">•  Report annualized salaries effective as of </t>
    </r>
    <r>
      <rPr>
        <b/>
        <sz val="11"/>
        <color rgb="FFFF0000"/>
        <rFont val="Calibri"/>
        <family val="2"/>
        <scheme val="minor"/>
      </rPr>
      <t>NOVEMBER 1, 2020</t>
    </r>
    <r>
      <rPr>
        <sz val="11"/>
        <color theme="1"/>
        <rFont val="Calibri"/>
        <family val="2"/>
        <scheme val="minor"/>
      </rPr>
      <t xml:space="preserve">. </t>
    </r>
  </si>
  <si>
    <t>•  Report annualized base salary only.</t>
  </si>
  <si>
    <t xml:space="preserve">•  Include only salaries of incumbents (employees) on the institution's payroll. Do not include outsourced positions. </t>
  </si>
  <si>
    <t>•  Do not report salary data for vacant, acting, or interim incumbents.</t>
  </si>
  <si>
    <t>•  New instruction for 2021: DO NOT report salary data for laid-off incumbents. DO report salary data for furloughed incumbents.</t>
  </si>
  <si>
    <t xml:space="preserve">•  Do not include data for an incumbent who is less than half time or for whom a stipend is paid in lieu of salary. </t>
  </si>
  <si>
    <t xml:space="preserve">•  Report all salaries based on 12-month, 100 percent equivalency by annualizing the salary of part-time employees in positions that are half-time or greater. See the "How to Annualize Salaries" section below. </t>
  </si>
  <si>
    <t xml:space="preserve">•  If an incumbent's job responsibilities are reflected in more than one position description, do not report the salary twice; instead, report the salary in the position that best fits the incumbent's job description. </t>
  </si>
  <si>
    <t xml:space="preserve">•  Do not report the same incumbent in more than one position or in more than one survey. </t>
  </si>
  <si>
    <r>
      <t xml:space="preserve">•  </t>
    </r>
    <r>
      <rPr>
        <b/>
        <sz val="10"/>
        <color theme="1"/>
        <rFont val="Arial"/>
        <family val="2"/>
      </rPr>
      <t>COACHING POSITIONS</t>
    </r>
    <r>
      <rPr>
        <sz val="10"/>
        <color theme="1"/>
        <rFont val="Arial"/>
        <family val="2"/>
      </rPr>
      <t>: Report salary data only for coaching positions that are full-time (9-12 months).</t>
    </r>
    <r>
      <rPr>
        <b/>
        <sz val="10"/>
        <color theme="1"/>
        <rFont val="Arial"/>
        <family val="2"/>
      </rPr>
      <t xml:space="preserve"> DO NOT</t>
    </r>
    <r>
      <rPr>
        <sz val="10"/>
        <color theme="1"/>
        <rFont val="Arial"/>
        <family val="2"/>
      </rPr>
      <t xml:space="preserve"> report seasonal or part-time positions. </t>
    </r>
  </si>
  <si>
    <r>
      <t xml:space="preserve">•  </t>
    </r>
    <r>
      <rPr>
        <b/>
        <sz val="10"/>
        <color theme="1"/>
        <rFont val="Arial"/>
        <family val="2"/>
      </rPr>
      <t>COACHING BONUS</t>
    </r>
    <r>
      <rPr>
        <sz val="10"/>
        <color theme="1"/>
        <rFont val="Arial"/>
        <family val="2"/>
      </rPr>
      <t xml:space="preserve">: For head and assistant coaches only, indicate if the position is bonus eligible (Yes or No). </t>
    </r>
  </si>
  <si>
    <t xml:space="preserve">•  If you do not have a comparable position for a position surveyed, simply skip that position. </t>
  </si>
  <si>
    <t>•  If you do not see a position listed that matches your incumbent closely enough, do not enter that incumbent in the survey. If you think this position is common enough to benchmark, use the form at the link below to suggest a position for next year's survey.</t>
  </si>
  <si>
    <t>Position Suggestion Form</t>
  </si>
  <si>
    <t>HOW TO ANNUALIZE SALARIES</t>
  </si>
  <si>
    <t xml:space="preserve">Provide the full-time, 12-month salary for each position rounded to the nearest whole dollar. Report all salaries as full-time (100 percent) equivalent. The definition of full-time is determined by the institution, and it is understood that this may vary slightly between institutions. For most, full-time is approximately 40 hours/week. If your institution's definition of "full-time" differs from that standard (e.g., your full-time employees work 36 hours/week), DO NOT make adjustments to your salaries to make them conform to a 40-hour standard.  </t>
  </si>
  <si>
    <r>
      <t>How to Annualize Salaries for Part-</t>
    </r>
    <r>
      <rPr>
        <b/>
        <u/>
        <sz val="10"/>
        <color rgb="FFC00000"/>
        <rFont val="Arial"/>
        <family val="2"/>
      </rPr>
      <t>Time</t>
    </r>
    <r>
      <rPr>
        <b/>
        <sz val="10"/>
        <color rgb="FFC00000"/>
        <rFont val="Arial"/>
        <family val="2"/>
      </rPr>
      <t xml:space="preserve"> Employees (enter only part-time employees who work at least half-time):</t>
    </r>
  </si>
  <si>
    <r>
      <rPr>
        <b/>
        <sz val="11"/>
        <color theme="1"/>
        <rFont val="Calibri"/>
        <family val="2"/>
        <scheme val="minor"/>
      </rPr>
      <t xml:space="preserve">Example: </t>
    </r>
    <r>
      <rPr>
        <sz val="11"/>
        <color theme="1"/>
        <rFont val="Calibri"/>
        <family val="2"/>
        <scheme val="minor"/>
      </rPr>
      <t xml:space="preserve">An employee works half-time (approximately 20 hours/week) for 12 months/year and is paid $18,700. </t>
    </r>
  </si>
  <si>
    <t xml:space="preserve">                 Annualized salary = $18,700/.5 = $37,400.</t>
  </si>
  <si>
    <r>
      <t>How to Annualize Salaries for Part-</t>
    </r>
    <r>
      <rPr>
        <b/>
        <u/>
        <sz val="10"/>
        <color rgb="FFC00000"/>
        <rFont val="Arial"/>
        <family val="2"/>
      </rPr>
      <t>Year</t>
    </r>
    <r>
      <rPr>
        <b/>
        <sz val="10"/>
        <color rgb="FFC00000"/>
        <rFont val="Arial"/>
        <family val="2"/>
      </rPr>
      <t xml:space="preserve"> Employees:</t>
    </r>
  </si>
  <si>
    <r>
      <rPr>
        <b/>
        <sz val="10"/>
        <color theme="1"/>
        <rFont val="Arial"/>
        <family val="2"/>
      </rPr>
      <t>Example:</t>
    </r>
    <r>
      <rPr>
        <sz val="10"/>
        <color theme="1"/>
        <rFont val="Arial"/>
        <family val="2"/>
      </rPr>
      <t xml:space="preserve"> An employee works for 10 months at a salary of $53,950. Annualized salary = 53,950/.83 = $65,000.</t>
    </r>
  </si>
  <si>
    <r>
      <t xml:space="preserve">What if you have an employee who is part-time </t>
    </r>
    <r>
      <rPr>
        <i/>
        <sz val="10"/>
        <color theme="1"/>
        <rFont val="Arial"/>
        <family val="2"/>
      </rPr>
      <t>and</t>
    </r>
    <r>
      <rPr>
        <sz val="10"/>
        <color theme="1"/>
        <rFont val="Arial"/>
        <family val="2"/>
      </rPr>
      <t xml:space="preserve"> part-year? Use both calculations to determine the annualized salary. </t>
    </r>
  </si>
  <si>
    <r>
      <rPr>
        <b/>
        <sz val="10"/>
        <color theme="1"/>
        <rFont val="Arial"/>
        <family val="2"/>
      </rPr>
      <t>Example:</t>
    </r>
    <r>
      <rPr>
        <sz val="10"/>
        <color theme="1"/>
        <rFont val="Arial"/>
        <family val="2"/>
      </rPr>
      <t xml:space="preserve"> An employee works 28 hours/week for 9 months at a salary of $18,500. Annualized salary = (18,500/.7)/.75 = $35,239.</t>
    </r>
  </si>
  <si>
    <t>How to Annualize Salaries from an Hourly Wage:</t>
  </si>
  <si>
    <t xml:space="preserve">Simply multiply the hourly wage by 2080 hours. Do not make adjustments if 2080 is not the exact number of hours in a year worked by a full time employee at your institution. </t>
  </si>
  <si>
    <t>HOW TO SUBMIT YOUR DATA</t>
  </si>
  <si>
    <t>You will submit your data by uploading a data file to Surveys Online. The upload file type is Microsoft Excel (XLS or XLSX). Click the UPLOAD DIRECTIONS tab to learn how to use the upload option (after reading through these instructions).</t>
  </si>
  <si>
    <t xml:space="preserve">**IMPORTANT**: The upload option is only for incumbent level salary and demographic information. Information on Institutional Basics must be entered manually online. </t>
  </si>
  <si>
    <t>SYSTEMS AND SYSTEM OFFICES</t>
  </si>
  <si>
    <r>
      <t xml:space="preserve">CUPA-HR defines an institution, or postsecondary institution, as an institution which has as its sole purpose or one of its primary missions the provision of postsecondary education — and reports to the Integrated Postsecondary Education Data System (IPEDS) hosted by the National Center for Education Statistics (NCES). An institutional </t>
    </r>
    <r>
      <rPr>
        <b/>
        <sz val="10"/>
        <rFont val="Arial"/>
        <family val="2"/>
      </rPr>
      <t>system</t>
    </r>
    <r>
      <rPr>
        <sz val="10"/>
        <rFont val="Arial"/>
        <family val="2"/>
      </rPr>
      <t> consists of two or more postsecondary institutions under the control or supervision of a single administrative body. Source: IPEDS.</t>
    </r>
  </si>
  <si>
    <t>We are no longer accepting summary data from systems. Data must be submitted for each individual institution in the system so that campuses can be classified and benchmarked appropriately. Institutions that report separately to IPEDS must report separately for CUPA-HR surveys.</t>
  </si>
  <si>
    <t>Do not report system-level positions in this survey. Data for system-level positions are now collected on the Administrators Survey only. Any questions regarding system data submission should be directed to research@cupahr.org.</t>
  </si>
  <si>
    <t>INSTRUCTIONS FOR ENTERING DATA IN SURVEYS ONLINE</t>
  </si>
  <si>
    <r>
      <t xml:space="preserve">•  </t>
    </r>
    <r>
      <rPr>
        <b/>
        <sz val="10"/>
        <color theme="1"/>
        <rFont val="Arial"/>
        <family val="2"/>
      </rPr>
      <t xml:space="preserve">It's recommended that you upload your data to make participation in subsequent years easier. </t>
    </r>
    <r>
      <rPr>
        <sz val="10"/>
        <color theme="1"/>
        <rFont val="Arial"/>
        <family val="2"/>
      </rPr>
      <t>To upload a data file, please see the UPLOAD DIRECTIONS tab in this worksheet. Complete Institutional Basics in Surveys Online.</t>
    </r>
  </si>
  <si>
    <t>If you decide to enter all data in Surveys Online, for each incumbent provide the following information as appropriate:</t>
  </si>
  <si>
    <r>
      <t xml:space="preserve">•  </t>
    </r>
    <r>
      <rPr>
        <b/>
        <sz val="10"/>
        <color theme="1"/>
        <rFont val="Arial"/>
        <family val="2"/>
      </rPr>
      <t>Internal reference</t>
    </r>
    <r>
      <rPr>
        <sz val="10"/>
        <color theme="1"/>
        <rFont val="Arial"/>
        <family val="2"/>
      </rPr>
      <t xml:space="preserve"> (OPTIONAL): This field is for your internal employee identifier. Do not enter employee names or SSNs.  </t>
    </r>
  </si>
  <si>
    <r>
      <t xml:space="preserve">•  </t>
    </r>
    <r>
      <rPr>
        <b/>
        <sz val="10"/>
        <color theme="1"/>
        <rFont val="Arial"/>
        <family val="2"/>
      </rPr>
      <t>Position:</t>
    </r>
    <r>
      <rPr>
        <sz val="10"/>
        <color theme="1"/>
        <rFont val="Arial"/>
        <family val="2"/>
      </rPr>
      <t xml:space="preserve"> This field is the six digit CUPA-HR position number. </t>
    </r>
    <r>
      <rPr>
        <b/>
        <sz val="10"/>
        <color rgb="FFFF0000"/>
        <rFont val="Arial"/>
        <family val="2"/>
      </rPr>
      <t xml:space="preserve">This is a required field. </t>
    </r>
  </si>
  <si>
    <r>
      <t xml:space="preserve">•  </t>
    </r>
    <r>
      <rPr>
        <b/>
        <sz val="10"/>
        <color theme="1"/>
        <rFont val="Arial"/>
        <family val="2"/>
      </rPr>
      <t>Annualized salary:</t>
    </r>
    <r>
      <rPr>
        <sz val="10"/>
        <color theme="1"/>
        <rFont val="Arial"/>
        <family val="2"/>
      </rPr>
      <t xml:space="preserve"> This field is the incumbent's annualized base salary. Provide the full-time,12-month base salary for each position rounded to the nearest whole dollar. Report all salaries as full-time. See "How to Annualize Salaries" above. Do not enter the dollar sign symbol. </t>
    </r>
    <r>
      <rPr>
        <b/>
        <sz val="10"/>
        <color rgb="FFFF0000"/>
        <rFont val="Arial"/>
        <family val="2"/>
      </rPr>
      <t>This is a required field.</t>
    </r>
    <r>
      <rPr>
        <b/>
        <sz val="10"/>
        <color theme="1"/>
        <rFont val="Arial"/>
        <family val="2"/>
      </rPr>
      <t xml:space="preserve"> </t>
    </r>
  </si>
  <si>
    <r>
      <t>•</t>
    </r>
    <r>
      <rPr>
        <b/>
        <sz val="10"/>
        <color theme="1"/>
        <rFont val="Arial"/>
        <family val="2"/>
      </rPr>
      <t xml:space="preserve">  Year of Entry to Position:</t>
    </r>
    <r>
      <rPr>
        <sz val="10"/>
        <color theme="1"/>
        <rFont val="Arial"/>
        <family val="2"/>
      </rPr>
      <t xml:space="preserve"> This field is the year the incumbent started in their </t>
    </r>
    <r>
      <rPr>
        <b/>
        <sz val="10"/>
        <color theme="1"/>
        <rFont val="Arial"/>
        <family val="2"/>
      </rPr>
      <t>current</t>
    </r>
    <r>
      <rPr>
        <sz val="10"/>
        <color theme="1"/>
        <rFont val="Arial"/>
        <family val="2"/>
      </rPr>
      <t xml:space="preserve"> position.</t>
    </r>
  </si>
  <si>
    <r>
      <t xml:space="preserve">•  </t>
    </r>
    <r>
      <rPr>
        <b/>
        <sz val="10"/>
        <color theme="1"/>
        <rFont val="Arial"/>
        <family val="2"/>
      </rPr>
      <t xml:space="preserve">Year of Birth: </t>
    </r>
    <r>
      <rPr>
        <sz val="10"/>
        <color theme="1"/>
        <rFont val="Arial"/>
        <family val="2"/>
      </rPr>
      <t>This field is the year the incumbent was born.</t>
    </r>
  </si>
  <si>
    <r>
      <t xml:space="preserve">• </t>
    </r>
    <r>
      <rPr>
        <b/>
        <sz val="10"/>
        <color theme="1"/>
        <rFont val="Arial"/>
        <family val="2"/>
      </rPr>
      <t xml:space="preserve"> Ethnicity:</t>
    </r>
    <r>
      <rPr>
        <sz val="10"/>
        <color theme="1"/>
        <rFont val="Arial"/>
        <family val="2"/>
      </rPr>
      <t xml:space="preserve"> Click the down arrow in the field to select the race/ethnicity (choices shown below).
      * White (WHT)
      * Black/African American (BAA)
      * Hispanic or Latino (HOL)
      * Asian (ASN)
      * American Indian/Alaska Native (AIA)
      * Native of Hawaii or other Pacific Islander (HPI)
      * Two or more ethnicities (TWO)
      * Unknown (UNK)</t>
    </r>
  </si>
  <si>
    <r>
      <t xml:space="preserve">•  </t>
    </r>
    <r>
      <rPr>
        <b/>
        <sz val="10"/>
        <color theme="1"/>
        <rFont val="Arial"/>
        <family val="2"/>
      </rPr>
      <t xml:space="preserve">H1-B status: </t>
    </r>
    <r>
      <rPr>
        <sz val="10"/>
        <color theme="1"/>
        <rFont val="Arial"/>
        <family val="2"/>
      </rPr>
      <t xml:space="preserve">Indicate whether the incumbent has an H1-B visa with </t>
    </r>
    <r>
      <rPr>
        <b/>
        <sz val="10"/>
        <color theme="1"/>
        <rFont val="Arial"/>
        <family val="2"/>
      </rPr>
      <t>Yes</t>
    </r>
    <r>
      <rPr>
        <sz val="10"/>
        <color theme="1"/>
        <rFont val="Arial"/>
        <family val="2"/>
      </rPr>
      <t xml:space="preserve">, </t>
    </r>
    <r>
      <rPr>
        <b/>
        <sz val="10"/>
        <color theme="1"/>
        <rFont val="Arial"/>
        <family val="2"/>
      </rPr>
      <t>No</t>
    </r>
    <r>
      <rPr>
        <sz val="10"/>
        <color theme="1"/>
        <rFont val="Arial"/>
        <family val="2"/>
      </rPr>
      <t xml:space="preserve">, or </t>
    </r>
    <r>
      <rPr>
        <b/>
        <sz val="10"/>
        <color theme="1"/>
        <rFont val="Arial"/>
        <family val="2"/>
      </rPr>
      <t>Unknown</t>
    </r>
    <r>
      <rPr>
        <sz val="10"/>
        <color theme="1"/>
        <rFont val="Arial"/>
        <family val="2"/>
      </rPr>
      <t xml:space="preserve">. </t>
    </r>
    <r>
      <rPr>
        <b/>
        <sz val="10"/>
        <color rgb="FFFF0000"/>
        <rFont val="Arial"/>
        <family val="2"/>
      </rPr>
      <t>This is a required field.</t>
    </r>
  </si>
  <si>
    <r>
      <t xml:space="preserve">•  </t>
    </r>
    <r>
      <rPr>
        <b/>
        <sz val="10"/>
        <color theme="1"/>
        <rFont val="Arial"/>
        <family val="2"/>
      </rPr>
      <t xml:space="preserve">Full-time/part-time status: </t>
    </r>
    <r>
      <rPr>
        <sz val="10"/>
        <color theme="1"/>
        <rFont val="Arial"/>
        <family val="2"/>
      </rPr>
      <t xml:space="preserve">Indicate whether the incumbent is full-time or part-time. </t>
    </r>
    <r>
      <rPr>
        <b/>
        <sz val="10"/>
        <color rgb="FFFF0000"/>
        <rFont val="Arial"/>
        <family val="2"/>
      </rPr>
      <t>This is a required field.</t>
    </r>
  </si>
  <si>
    <r>
      <t xml:space="preserve">•  Step 1: Please complete and save the Feedback Section by clicking on </t>
    </r>
    <r>
      <rPr>
        <b/>
        <sz val="11"/>
        <color theme="1"/>
        <rFont val="Calibri"/>
        <family val="2"/>
        <scheme val="minor"/>
      </rPr>
      <t>What Did You Think of This Survey?</t>
    </r>
    <r>
      <rPr>
        <sz val="11"/>
        <color theme="1"/>
        <rFont val="Calibri"/>
        <family val="2"/>
        <scheme val="minor"/>
      </rPr>
      <t>.</t>
    </r>
    <r>
      <rPr>
        <b/>
        <sz val="11"/>
        <color theme="1"/>
        <rFont val="Calibri"/>
        <family val="2"/>
        <scheme val="minor"/>
      </rPr>
      <t xml:space="preserve"> </t>
    </r>
    <r>
      <rPr>
        <sz val="11"/>
        <color theme="1"/>
        <rFont val="Calibri"/>
        <family val="2"/>
        <scheme val="minor"/>
      </rPr>
      <t xml:space="preserve">We value your input and review all comments. </t>
    </r>
  </si>
  <si>
    <r>
      <t xml:space="preserve">•  Step 2: In the </t>
    </r>
    <r>
      <rPr>
        <b/>
        <sz val="10"/>
        <color theme="1"/>
        <rFont val="Arial"/>
        <family val="2"/>
      </rPr>
      <t>Completion Process</t>
    </r>
    <r>
      <rPr>
        <sz val="10"/>
        <color theme="1"/>
        <rFont val="Arial"/>
        <family val="2"/>
      </rPr>
      <t xml:space="preserve"> box at the bottom of the online survey, click "</t>
    </r>
    <r>
      <rPr>
        <b/>
        <sz val="10"/>
        <color theme="1"/>
        <rFont val="Arial"/>
        <family val="2"/>
      </rPr>
      <t>Check your survey for common problems</t>
    </r>
    <r>
      <rPr>
        <sz val="10"/>
        <color theme="1"/>
        <rFont val="Arial"/>
        <family val="2"/>
      </rPr>
      <t xml:space="preserve">." The validation process will begin and will alert you of any remaining problems with the data you have entered. All fatal data problems must be resolved. All serious data problems must be resolved or annotated. Until all fatal and serious problems are addressed, you will not be allowed to mark your survey completed. </t>
    </r>
  </si>
  <si>
    <r>
      <t>•  Step 3: Return to the</t>
    </r>
    <r>
      <rPr>
        <b/>
        <sz val="10"/>
        <color theme="1"/>
        <rFont val="Arial"/>
        <family val="2"/>
      </rPr>
      <t xml:space="preserve"> Completion Process</t>
    </r>
    <r>
      <rPr>
        <sz val="10"/>
        <color theme="1"/>
        <rFont val="Arial"/>
        <family val="2"/>
      </rPr>
      <t xml:space="preserve"> at the bottom of the page, and </t>
    </r>
    <r>
      <rPr>
        <b/>
        <sz val="10"/>
        <color theme="1"/>
        <rFont val="Arial"/>
        <family val="2"/>
      </rPr>
      <t>C</t>
    </r>
    <r>
      <rPr>
        <b/>
        <sz val="11"/>
        <color theme="1"/>
        <rFont val="Calibri"/>
        <family val="2"/>
        <scheme val="minor"/>
      </rPr>
      <t>lick for an Excel or PDF export of your survey</t>
    </r>
    <r>
      <rPr>
        <sz val="11"/>
        <color theme="1"/>
        <rFont val="Calibri"/>
        <family val="2"/>
        <scheme val="minor"/>
      </rPr>
      <t>. Review the data you've entered in your survey for accuracy.</t>
    </r>
  </si>
  <si>
    <r>
      <t>•  Step 4: When you have completed steps 1-3 and are confident the data you have submitted are correct and accurate, check the box "</t>
    </r>
    <r>
      <rPr>
        <b/>
        <sz val="10"/>
        <color theme="1"/>
        <rFont val="Arial"/>
        <family val="2"/>
      </rPr>
      <t>My institution has completed this survey</t>
    </r>
    <r>
      <rPr>
        <sz val="10"/>
        <color theme="1"/>
        <rFont val="Arial"/>
        <family val="2"/>
      </rPr>
      <t xml:space="preserve">" in the </t>
    </r>
    <r>
      <rPr>
        <b/>
        <sz val="10"/>
        <color theme="1"/>
        <rFont val="Arial"/>
        <family val="2"/>
      </rPr>
      <t>Survey Status</t>
    </r>
    <r>
      <rPr>
        <sz val="10"/>
        <color theme="1"/>
        <rFont val="Arial"/>
        <family val="2"/>
      </rPr>
      <t xml:space="preserve"> area at the top of the survey menu. Note: You will not be able to check this box until </t>
    </r>
    <r>
      <rPr>
        <b/>
        <sz val="10"/>
        <color theme="1"/>
        <rFont val="Arial"/>
        <family val="2"/>
      </rPr>
      <t>INSTITUTIONAL BASICS</t>
    </r>
    <r>
      <rPr>
        <sz val="10"/>
        <color theme="1"/>
        <rFont val="Arial"/>
        <family val="2"/>
      </rPr>
      <t xml:space="preserve"> is complete. The system will record your name and the date this box is checked. If you decide to make a change to your survey prior to the deadline, simply un-check the Completed status box, make your changes, and then re-check the Completed status box. </t>
    </r>
  </si>
  <si>
    <t>For assistance, Ask Research:</t>
  </si>
  <si>
    <t xml:space="preserve">© Copyright 2021 by the College and University Professional Association for Human Resources (CUPA-HR). This document is protected by copyright and may be reproduced only for the purpose of submitting data to CUPA-HR or with prior written permission of CUPA-HR. </t>
  </si>
  <si>
    <t>CUPA-HR PROFESSIONALS SURVEY POSITION DESCRIPTIONS 2020-21 BY POSITION AREA</t>
  </si>
  <si>
    <t>The Professionals Survey collects salary data for 401 positions with primary assignments and responsibilities requiring professional-level expertise and work in a specific functional area, such as academic or student services, facilities management, human resources, information technology, athletics, etc. Nearly all positions require at least a baccalaureate degree or equivalent in the field and may require a terminal degree or professional licensure. SOC crosswalks are provided to facilitate completion of IPEDS and other reporting; they are not used in this survey.</t>
  </si>
  <si>
    <r>
      <t xml:space="preserve">CHANGES TO THIS YEARS POSITIONS: </t>
    </r>
    <r>
      <rPr>
        <i/>
        <sz val="11"/>
        <color theme="1"/>
        <rFont val="Calibri"/>
        <family val="2"/>
        <scheme val="minor"/>
      </rPr>
      <t>Positions added:</t>
    </r>
    <r>
      <rPr>
        <sz val="11"/>
        <color theme="1"/>
        <rFont val="Calibri"/>
        <family val="2"/>
        <scheme val="minor"/>
      </rPr>
      <t xml:space="preserve"> Technical Director (408250); Head, Veteran Services or Programs (410118); HRIS Consultant (422080); HR Business Partner (422090); Physician Assistant (480100)</t>
    </r>
  </si>
  <si>
    <t>Position Number</t>
  </si>
  <si>
    <t>Title/Role</t>
  </si>
  <si>
    <t>Position Description</t>
  </si>
  <si>
    <t>BLS SOC #</t>
  </si>
  <si>
    <t>BLS Standard Occupational Code (SOC) Category Name</t>
  </si>
  <si>
    <t>ACADEMIC AFFAIRS</t>
  </si>
  <si>
    <t>Academic Coordinators, Accrediting and Credential Specialists, and Advisers</t>
  </si>
  <si>
    <t>400110</t>
  </si>
  <si>
    <t>Study Abroad Advisor</t>
  </si>
  <si>
    <t>With supervision from the Director, provides advisory, referral, and information services to students, parents, and others interested in study abroad opportunities, as well as work, travel, or volunteer opportunities. Provides, organizes, and implements materials and forums regarding overseas study opportunities and sources of financial aid; assists students in complying with registration and academic credit transfer requirements. May supervise support staff positions. Requires a bachelor’s degree and 2 years’ related professional experience.</t>
  </si>
  <si>
    <t>25-9030</t>
  </si>
  <si>
    <t>Instructional Coordinators</t>
  </si>
  <si>
    <t>400115</t>
  </si>
  <si>
    <t>Study Abroad Program Coordinator</t>
  </si>
  <si>
    <t>Develops, manages, and markets study abroad programs. Collaborates with faculty and external or international providers to ensure the academic quality of programs.</t>
  </si>
  <si>
    <t>400120</t>
  </si>
  <si>
    <t>Academic Support Center Coordinator</t>
  </si>
  <si>
    <t>Plans programs and supervises individuals involved in proficiency and evaluation testing. Supervises special tutors for students with language barriers or students requiring remedial education in math or English. Maintains a liaison with academic deans and faculty. Advises and assists students in determining proficiency in college-level courses. Requires bachelor’s degree or equivalent plus 2-3 years’ related experience.</t>
  </si>
  <si>
    <t>400125</t>
  </si>
  <si>
    <t>Medical Residency Program Coordinator</t>
  </si>
  <si>
    <t>Provides support to a program director related to planning, directing, and effectively coordinating academic and operational activities of a residency or fellowship program in order to meet accreditation and other regulatory requirements for graduate medical education.</t>
  </si>
  <si>
    <t>400140</t>
  </si>
  <si>
    <t>Credential Specialist</t>
  </si>
  <si>
    <t>Responsible for a broad range of credentialing functions that include reviewing, analyzing, evaluating, and processing applications for public school teaching credentials, certificates, and permits. Serves as a campus resource and provides assistance, guidance, and current information to students, members of the faculty, faculty committees, and other interested parties on matters regarding state and campus credentialing requirements.</t>
  </si>
  <si>
    <t>400145</t>
  </si>
  <si>
    <t>Head, Accreditation for Graduate Medical Education</t>
  </si>
  <si>
    <t>Responsible for ensuring residency programs and the sponsoring institution are in compliance with national accreditation and regulation standards of applicable governing bodies. Serves as liaison to residency program directors or coordinators. May include supervision of other administrative staff in the graduate medical education office.</t>
  </si>
  <si>
    <t>400150</t>
  </si>
  <si>
    <t>Academic Evaluator</t>
  </si>
  <si>
    <t>Responsible for reviewing, analyzing, assessing, and processing information, records, and transcripts for determining academic credit and eligibility for degrees and specialized program designations. Requires at least six months of related experience.</t>
  </si>
  <si>
    <t>400160</t>
  </si>
  <si>
    <t>Head, Foreign Student Services</t>
  </si>
  <si>
    <t>Recruits and advises foreign students and coordinates academic studies for foreign students on campus.</t>
  </si>
  <si>
    <t>401010</t>
  </si>
  <si>
    <t>Head, Student Academic Counseling</t>
  </si>
  <si>
    <t>Directs the provision of academic counseling and testing services for students. Generally reports to Chief Campus Academic Advising Administrator, 196320.</t>
  </si>
  <si>
    <t>21-1012</t>
  </si>
  <si>
    <t>Educational, Guidance, and Career Counselors and Advisors</t>
  </si>
  <si>
    <t>401130</t>
  </si>
  <si>
    <t>Academic Advisor or Counselor</t>
  </si>
  <si>
    <t>Advises students concerning an appropriate academic schedule, choice of major, number of hours that may be taken, probation, and suspension. Contact may be on individual or group basis or be made by correspondence. No supervisory responsibilities. Requires a bachelor’s degree in counseling or related field or equivalent plus 2-3 years’ related experience. Exclude instructional faculty.</t>
  </si>
  <si>
    <t>Instructional Design &amp; Media, Training Delivery, and Faculty Development</t>
  </si>
  <si>
    <t>400135</t>
  </si>
  <si>
    <t>Head, Campus Teaching Center</t>
  </si>
  <si>
    <t>Responsible for promoting innovative college teaching, providing a venue for sharing pedagogical strategies across disciplines, introducing advances in teaching and curricular improvement, strengthening graduate students' teaching skills and enhancing and facilitating undergraduate and graduate student learning.</t>
  </si>
  <si>
    <t>404110</t>
  </si>
  <si>
    <t>Continuing Education Specialist</t>
  </si>
  <si>
    <t>Responsible for planning and developing continuing education programs. Coordinates and manages the planning, design, and development of university level credit and non-credit courses. May include planning and development of workshops, certificate programs, seminars, and special events. Requires a bachelor’s degree or equivalent plus 4-5 years’ related experience.</t>
  </si>
  <si>
    <t>404120</t>
  </si>
  <si>
    <t>Continuing Education Conference and Workshop Coordinator</t>
  </si>
  <si>
    <t>Coordinates activities involved in provision of conference and workshop services. Assists in the selection or design of workshops to be presented. Develops preliminary program budget. Coordinates registration process, including fee collection and payment of honorarium and conference expenses. Secures appropriate conference setting and arranges for auxiliary services, including lodging, meals, and transportation. Requires a bachelor’s degree or equivalent plus 2-3 years’ related experience.</t>
  </si>
  <si>
    <t>406050</t>
  </si>
  <si>
    <t>Instructional Technology, Faculty Support Manager</t>
  </si>
  <si>
    <t>Supervises and oversees online education instructional and document support services, which may include a training center. Provides educational support to online education faculty. Creates online, face-to-face, or blended customized training courses and products. Teaches instructional sessions for faculty, teaching assistants, and graders on online learning teaching styles and methodologies based on individual or group needs. Conducts training needs assessments and evaluates training effectiveness. Develops strategies to streamline paper processes. Recommends new technical services to improve faculty support services. Minimum requirements typically include Bachelor's degree, knowledge of online learning curriculum design, development, and training, with 3 or more years of relevant experience.</t>
  </si>
  <si>
    <t>406060</t>
  </si>
  <si>
    <t>Curriculum Development Specialist</t>
  </si>
  <si>
    <t>Coordinates, assists, and facilitates various aspects of the development and implementation of academic curricula and associated educational initiatives in collaboration with faculty instructors.</t>
  </si>
  <si>
    <t>406110</t>
  </si>
  <si>
    <t>Instructional Technology Specialist</t>
  </si>
  <si>
    <t>Responsible for working with faculty to promote the effective use of IT in support of teaching and learning.</t>
  </si>
  <si>
    <t>406120</t>
  </si>
  <si>
    <t>Instructional Designer</t>
  </si>
  <si>
    <t>Provides support to faculty, programs, and schools in the development and conversion of courses and programs to innovative online and other technology-assisted educational venues or face-to-face courses utilizing cutting-edge and creative design and course delivery options. Responsibilities include analysis, design, development, and implementation of online courses, web-based training, and face-to-face training curricula; proactive consultation with subject matter experts to identify and obtain training objectives and content; draft storyboards and mock-ups; and write and develop content as needed. Minimum requirements typically include Bachelor’s degree in education, education technology, instructional design, or related field.</t>
  </si>
  <si>
    <t>406140</t>
  </si>
  <si>
    <t>Head, Campus Educational Media Services</t>
  </si>
  <si>
    <t>Responsible for providing audio-visual and media services and equipment in support of instruction and learning, research, and public service programs.</t>
  </si>
  <si>
    <t>407100</t>
  </si>
  <si>
    <t>Head, Executive Education</t>
  </si>
  <si>
    <t>Articulates and operationalizes an entrepreneurial vision for state of the art executive education programs. This position leads a team of business development staff, educational designers, and instructors who deliver custom training, open enrollment classes, certificate curricula, online learning, consulting, and related research. Identifies and cultivates key client and stakeholder groups to be served, develops and maintains a network of relationships to build understanding of the major forces shaping the needs, positions, and actions of key client and stakeholder groups. Develops and executes a business plan that supports the strategic priorities of the program and the needs of key client stakeholders. Secures professional development contracts with major corporations, nonprofits, and government entities. May work with an advisory board. Qualifications typically include 10+ years of experience, with a master’s degree mandatory and a PhD preferred.</t>
  </si>
  <si>
    <t>Head, Simulated Patient Experience</t>
  </si>
  <si>
    <t>Leads the training, managing, coordinating, and monitoring of learning activities involving standardized or simulated patients (SPs). Serves as the lead SP trainer and is directly responsible for training other clinical skills educators to teach SPs to: authentically portray clinic patients, provide constructive verbal and written feedback to medical students, and accurately assess medical student communication skills. Serves as the point person for stewardship of quality assurance among SPs in terms of inter-rater reliability; coaches or remediates any SPs who are not scoring reliably.</t>
  </si>
  <si>
    <t>409000</t>
  </si>
  <si>
    <t>Faculty Affairs Professional</t>
  </si>
  <si>
    <t>Manages institution-wide faculty affairs including--but not limited to--hiring, promotion and tenure, grievances, and awards.</t>
  </si>
  <si>
    <t>25-9099</t>
  </si>
  <si>
    <t>Educational Instruction and Library Workers, All Other</t>
  </si>
  <si>
    <t>409100</t>
  </si>
  <si>
    <t>Faculty Development Professional</t>
  </si>
  <si>
    <t>Coaches instructors on effective classroom teaching. Develops faculty, graduate teaching assistants, and postdocs in evaluating and refining teaching skills and practices. Promotes conversations and develops workshops on teaching and learning.</t>
  </si>
  <si>
    <t>13-1150</t>
  </si>
  <si>
    <t>Training &amp; Development Specialists</t>
  </si>
  <si>
    <t>Librarians (with and without faculty status)</t>
  </si>
  <si>
    <t>402010</t>
  </si>
  <si>
    <t>Librarian, Head of Acquisitions</t>
  </si>
  <si>
    <t>Responsible for the oversight of the acquisition of materials in all formats. Maintains vendor relationships in order to negotiate pricing, order materials in a timely manner, and facilitate product trials. Establishes, maintains, and monitors library acquisitions funds and budgets, often in collaboration with other departments. Collaborates with collection development librarian on resource budgeting. Negotiates licensing agreements with vendors and monitors electronic invoicing. Implements policies and procedures to improve workflow. Provides departmental supervision and training to staff and student assistants. Degree requirement: ALA Accredited Masters.</t>
  </si>
  <si>
    <t>25-4020</t>
  </si>
  <si>
    <t>Librarians and Media Collections Specialists</t>
  </si>
  <si>
    <t>402020</t>
  </si>
  <si>
    <t>Librarian, Head of Technical Services</t>
  </si>
  <si>
    <t>Responsible for oversight of multiple library departments in the technical and collection services areas. Implements creative use of technology for technical services operations; works with various library vendors. Common areas of oversight could include, but are not limited to: acquisitions, cataloging, serials, collection development, and licensing. Common job titles include: Technical Services and Collection Services. Degree requirement: ALA Accredited Masters.</t>
  </si>
  <si>
    <t>402030</t>
  </si>
  <si>
    <t xml:space="preserve">Librarian, Head of Public Services
</t>
  </si>
  <si>
    <t>Responsible for oversight of multiple library departments in the public and research service areas. Accountable for service quality, innovation, and creative use of available technology in support of Public Service operations. Common areas of oversight could include but are not limited to: instruction, reference, research, outreach. Common job titles include: Public Services and Research Services. Degree requirement: ALA Accredited Masters.</t>
  </si>
  <si>
    <t>402040</t>
  </si>
  <si>
    <t>Librarian, Head of Cataloging</t>
  </si>
  <si>
    <t>Responsible for original, complex, and copy cataloging of materials in all formats including electronic resources; may manage department. Reviews and implements new workflows as technologies change. Provides departmental supervision and training to staff and student assistants in cataloging and support tasks. Reviews cataloging policies and procedures and implements improvement. Plans and implements metadata schema and standards and develops work flow procedures for metadata projects. Degree requirement: ALA Accredited Masters.</t>
  </si>
  <si>
    <t>402050</t>
  </si>
  <si>
    <t>Librarian, Head of Collection Development</t>
  </si>
  <si>
    <t>Collaborates with librarians and faculty members on collection development policies for all formats of resources. Responsible for the ongoing assessment of collections and their use. Responsible for work with vendors and for licensing agreements. Works with potential donors of library resources. Degree requirement: ALA Accredited Masters.</t>
  </si>
  <si>
    <t>402060</t>
  </si>
  <si>
    <t>Librarian, Head of Special Collections and Archives</t>
  </si>
  <si>
    <t>Responsible for providing services related to special collections and university archives in all formats. Ensures consistent and secure access to special collections through the creation of policies and procedures. Analyzes current condition of materials and implements appropriate preservation measures for use and long-term storage. Works with appropriate college offices, alumni, and other entities in identifying potential donors and materials that support the college mission. May also be responsible for conservation. Common job responsibilities could include but are not limited to: special collections, archivist, digital archivist, preservation, local history, rare books, records management, digitization, institutional repository, manuscripts, and fiscal management. Degree requirement: ALA Accredited Masters.</t>
  </si>
  <si>
    <t>402065</t>
  </si>
  <si>
    <t>Librarian, Systems and Digital Resources</t>
  </si>
  <si>
    <t>Serves as the database administrator for the library's integrated system. Investigates, recommends, implements, and troubleshoots APIs and other integrations for the purpose of expediting the quality of work within library departments and the user experience with library resources. Responsible for the information technology infrastructure for the library; trains staff on new technologies; provides leadership in solving problems associated with delivery of electronic resources. Researches, evaluates, and recommends methodologies, standards, and software for the creation and preservation of digital collections. Serves as an expert to other library and college staff regarding the digitization and preservation of resources and records. Manages any open source projects and licensing of digital content. Degree requirement: ALA Accredited Masters.</t>
  </si>
  <si>
    <t>402170</t>
  </si>
  <si>
    <t>Librarian, Head of Reference &amp; Instruction (Ref Level II)</t>
  </si>
  <si>
    <t>Head of department responsible for information and research services in all formats and venues, including reference, instruction, information commons, workshops, etc. Oversees staff and workflows, develops policies and procedures, provides leadership, manages schedules, monitors trends, and develops campus partnerships. Plans, teaches, and assesses information literacy program in collaboration with faculty members. Develops materials to support research and instruction in all formats; serves as liaison to academic departments. Degree requirement: ALA Accredited Masters. Additional Masters may be required.</t>
  </si>
  <si>
    <t>402180</t>
  </si>
  <si>
    <t>Librarian, Research and Instruction (Ref Level I)</t>
  </si>
  <si>
    <t>Provides general and virtual information, research, and reference services. Plans, teaches, and assesses information literacy instruction in collaboration with faculty and department head. Develops web- and print-based materials. Serves as liaison to academic departments. Locates and creates digital content to support academic instruction. Explores, evaluates, and encourages deployment of emergent technologies into library programs and services. Job titles may include Reference Librarian, Liaison Librarian, First Year Experience Librarian, Student Success Librarian, Instructional Design Librarian, Government Documents Librarian. Generally has 0‐1 years of experience in the field. Degree requirement: ALA Accredited Masters.</t>
  </si>
  <si>
    <t>402190</t>
  </si>
  <si>
    <t>Librarian, Cataloger - Metadata (Level II)</t>
  </si>
  <si>
    <t>Responsible for original, complex, and copy cataloging of materials in all formats including electronic resources. Reviews and recommends new workflows as technologies change. May supervise and train student assistants in cataloging support tasks. Reviews cataloging policies and procedures and makes recommendations for improvement. Generally, this individual has 2‐3 years of experience in the field. Degree requirement: ALA Accredited Masters.</t>
  </si>
  <si>
    <t>402200</t>
  </si>
  <si>
    <t>Librarian, Cataloger (Level I)</t>
  </si>
  <si>
    <t>Responsible for original and copy cataloging of materials in all formats including electronic resources. May provide training to student assistants. Evaluates bibliographic records for contribution to the Library of Congress database. Bachelor's degree and 0-1 years of experience or ALA Accredited Masters.</t>
  </si>
  <si>
    <t>402210</t>
  </si>
  <si>
    <t>Librarian, Electronic Resources and Serials</t>
  </si>
  <si>
    <t>Responsible for managing the life cycle of electronic resources, including databases, e-books, streaming media, serials, etc. in order to maintain discoverability and accessibility. Ensures copyright compliance for media materials. Often includes troubleshooting and collaboration with others to ensure access and technical support for all electronic resources as well as authentication protocols, proxy configuration, customizing interfaces for electronic resources access and discovery. Establishes relationships with vendors and often manages ordering, liscensing, encumberances and budget. Provides leadership in the management and procurement of electronic resources; collects and analyzes usage data to assist in selection decisions; troubleshoots access problems; promotes public awareness and use of electronic resources. Degree requirement: ALA Accredited Masters. May specialize as a Media Librarian.</t>
  </si>
  <si>
    <t>402255</t>
  </si>
  <si>
    <t>Librarian, Head of IT or Systems</t>
  </si>
  <si>
    <t>Oversees and evaluates staff and provides vision, leadership, planning, management, strategic direction, implementation, and assessment of responsive digital library systems, applications, and technology services and infrastructure that support teaching, learning, and research. Areas may include web development, program and application development, digital integration, emerging technologies, and instructional technology. Builds partnerships with campus IT. Degree Requirement: ALA Accredited Masters.</t>
  </si>
  <si>
    <t>402260</t>
  </si>
  <si>
    <t>Librarian, Head of Branch Library</t>
  </si>
  <si>
    <t>Serves as the head of a stand-alone specialty library of the institution, such as the archives or science library, which is considered a distinct operating unit from the main campus library. Manages and oversees designated functional aspects of that library in collaboration with and under the direction of the senior library officer for the institution (or designee). Degree requirement: ALA Accredited Masters.</t>
  </si>
  <si>
    <t>402265</t>
  </si>
  <si>
    <t>Librarian, Head of Access Services</t>
  </si>
  <si>
    <t>Responsible for oversight of access services, which can include circulation, reserves, interlibrary loan, stack maintenance, facility maintenance, and security. ALA Accredited Masters may be required.</t>
  </si>
  <si>
    <t>402267</t>
  </si>
  <si>
    <t>Librarian, Access Services</t>
  </si>
  <si>
    <t>Manages aspects of access services, including some or all of the following: circulation, reserves, inter-library loan, user fines and fees, and stacks maintenance. Accountable for service quality, innovation, and creative use of available technology in support of access service operations. Degree requirement: ALA Accredited Masters.</t>
  </si>
  <si>
    <t>402270</t>
  </si>
  <si>
    <t>Librarian, Special Collections and Archives</t>
  </si>
  <si>
    <t>Manages aspects of special collections and archives, including some or all of the following: preservation, conservation, rare books, records management, institutional repositories, and manuscripts. Provides services related to special collections and archives in all formats. Degree requirement: ALA Accredited Masters.</t>
  </si>
  <si>
    <t>402275</t>
  </si>
  <si>
    <t>Librarian, Data Services</t>
  </si>
  <si>
    <t>Responsible for a comprehensive data management program that serves the needs of faculty and students. Works in collaboration with subject librarians to build liaisons with faculty, students, and staff in the collection, description, curation, and reuse of data. Provides training and support in the discovery, use, and management of locally created and externally available data. Common job specialties include but are not limited to: data curation, data visualization, management of institutional repositories and disciplinary specializations in STEM, geographic information systems (GIS), social sciences, or humanities. Job titles include Data Librarian, Research Data Librarian, Research Data Management Librarian, or Data Curation Librarian. Degree requirement: ALA Accredited Masters or other graduate degree with experience.</t>
  </si>
  <si>
    <t>402280</t>
  </si>
  <si>
    <t>Librarian, Digital Initiatives</t>
  </si>
  <si>
    <t>Responsible for the development, implementation, maintenance, and advancement of digital projects and collections. Duties include digitizing materials in multiple formats, developing digitization workflows and policies, managing human and automated digitization production, administering digitization tools, creating metadata strategies and metadata for digitized materials, preserving digital collections, developing user interfaces and exhibits, conducting outreach initiatives, and assessing the effectiveness of library digital initiatives. May be responsible for library digital platforms. Collaborates and coordinates with library or campus IT. Often part of a Scholarly Communications unit or part of a Special Collections unit. Degree requirement: ALA Accredited Masters.</t>
  </si>
  <si>
    <t>402283</t>
  </si>
  <si>
    <t>Librarian, User Experience and Assessment</t>
  </si>
  <si>
    <t xml:space="preserve">Responsible for the development, implementation, and advancement of library-wide assessment programs, strategies, and initiatives that improve services and demonstrate library value. May specialize in: assessment, taking responsibility for aligning assessment activities with institutional mission and priorities; designing research, collecting and analyzing data, and sharing results with decision makers; conducting program evaluations; coordinating data collection for external surveys; and collaborating with offices responsible for institutional research, assessment, and learning analytics. Librarians may specialize in user experience (UX), taking responsibility for evaluating user needs for library services, spaces, web presence, and technologies; and developing plans for improvements and innovations. Degree requirement: ALA Accredited Masters. </t>
  </si>
  <si>
    <t>402290</t>
  </si>
  <si>
    <t>Librarian, Acquisitions</t>
  </si>
  <si>
    <t>Manages the acquisition of print and digital resources for library collections, including purchases and subscriptions. Administers and allocates expenditures for library acquisitions and manages invoicing activities. Responsible for the ongoing review of the alignment between acquisitions expenditures and programmatic needs, often in collaboration with other departments.</t>
  </si>
  <si>
    <t>402300</t>
  </si>
  <si>
    <t>Librarian, Open Educational Resources</t>
  </si>
  <si>
    <t>Directs the work of Open Educational Resources (OER) on campuses, especially in collaboration with libraries’ collections; collaborates with campus offices to promote the adoption, adaptation, or creation of OER; facilitates the discovery of OER, including ancillary course materials, for faculty use; coordinates with library subject liaisons; organizes and promotes events related to open education and open access. Coordinates the library involvement in open educational materials, open access, or affordability programs, potentially including course reserve. Serves as a resource for copyright and creative commons licenses and intellectual property. Job titles may include: Affordability Librarian, Open Resources Librarian, Open Access Librarian, Open Scholarship Librarian. Degree requirement: ALA Accredited Masters.</t>
  </si>
  <si>
    <t>402310</t>
  </si>
  <si>
    <t>Librarian, Digital Scholarship</t>
  </si>
  <si>
    <t>Responsible for identifying, adopting, and applying digital arts and humanities approaches to research, teaching, and learning; identifies and evaluates tools and methods for digital arts and humanities scholars; collaborates with other areas of the library such as digital initiatives, data management, and digital repository or publishing; often serves as the liaison to Humanities areas. This position often collaborates with campus IT and teaching and learning offices to provide expertise in the fields of digital scholarship. Job titles may include: Digital Humanities Librarian, Open Science. Degree requirement: ALA Accredited Masters.</t>
  </si>
  <si>
    <t>402320</t>
  </si>
  <si>
    <t>Librarian, Scholarly Communications</t>
  </si>
  <si>
    <t>Directs and assesses the scholarly communications programs of the library, including educating librarians and campus communities and coordinating promotions. Coordinates with the digital resources librarian for the storage and dissemination of digital content. Has a deep knowledge of one or more of the technologies used to maintain and disseminate scholarly works. Understands the power of and need for excellent metadata, the issues related to open access, the current publishing model, and how open scholarship influences academia. Works closely with liaison librarians to educate the campus community regarding scholarly communications issues. Job titles may include: Scholarly Services Librarian, Copyright and Intellectual Property Librarian, Open Access Librarian. Degree requirement: ALA Accredited Masters.</t>
  </si>
  <si>
    <t>Museum Professionals, Performing Arts Professionals, and Religious Officials</t>
  </si>
  <si>
    <t>403050</t>
  </si>
  <si>
    <t>Head, Campus Museum</t>
  </si>
  <si>
    <t>Plans and directs museum programs, acquisitions and exhibition schedules, staff, budgets, and facilities; oversee conservation and display of permanent and loaned collections; pursues external funding sources. Position generally requires a Ph.D. or equivalent training, experience in art history or a related field and demonstrated scholarly or other professional accomplishments.</t>
  </si>
  <si>
    <t>25-4012</t>
  </si>
  <si>
    <t>Curators</t>
  </si>
  <si>
    <t>403100</t>
  </si>
  <si>
    <t>Archive or Museum or Gallery Curator</t>
  </si>
  <si>
    <t>Determines the storage conditions and level of care for objects in the museum’s collection. Designs and implements documentation, information retrieval, and storage systems to ensure safety and facilitate research use of collections. Responds to requests from the campus community and off-campus individuals and organizations to use the museum’s research collections. Catalogues new collections; writes grant proposals and fund raising papers. Requires a bachelor’s degree in anthropology, biology, geology, or related field or equivalent plus 4-5 years’ experience in the conservation of textiles and objects and knowledge of computer use in museums. Advanced degree or equivalent apprenticeship program in museology or museum studies is preferred. Excludes the fine arts.</t>
  </si>
  <si>
    <t>408000</t>
  </si>
  <si>
    <t>Performing or Creative Arts Professional</t>
  </si>
  <si>
    <t>Professionals in the performing or creative arts without faculty rank, including performance artists, teachers, musicians, and creative designers. Includes artists in residence.</t>
  </si>
  <si>
    <t>27-2010</t>
  </si>
  <si>
    <t>Entertainers and Performers, Sports and Related Workers</t>
  </si>
  <si>
    <t>408200</t>
  </si>
  <si>
    <t>Head, Theater or Performing Arts Center</t>
  </si>
  <si>
    <t>Works with senior management to create a vision and strategy for performing arts. Plans, directs and markets theater or performing arts center programs. Responsible for all administrative activities and the day-to-day operations of the theater, including working with students, faculty and rental clients, hiring and scheduling of staff, managing revenue targets, payroll and budget management, program development, overseeing new productions, marketing, public relations, and developing community related performing arts programs, such as festivals and concert series. Integrating the theater more into student and community life is always a focus, including managing the relationships between the Center and other academic and administrative departments.</t>
  </si>
  <si>
    <t>27-2012</t>
  </si>
  <si>
    <t>Entertainers and Performers, Sports and Related Workers/ Producers and Directors</t>
  </si>
  <si>
    <t>408250
New in 2021</t>
  </si>
  <si>
    <t>Technical Director</t>
  </si>
  <si>
    <t>Oversees all aspects of technical direction for productions of varying scope in a performing arts venue or theater- or arts-related academic department. Responsibilities include lighting, sound, and other technical equipment maintenance and replacement; set design and construction; coordination of load-in, performance, and load-out; supervision of theater technicians, carpenters, painters, and other staff; budget monitoring; and maintaining safety on stage.</t>
  </si>
  <si>
    <t>410130</t>
  </si>
  <si>
    <t>Head, Campus Ministries or Religious Affairs</t>
  </si>
  <si>
    <t>Plans, coordinates, and directs the pastoral ministry and religious activities of the campus; advises on policies and issues affecting the well-being of the campus community.</t>
  </si>
  <si>
    <t>21-2021</t>
  </si>
  <si>
    <t>Directors, Religious Activities &amp; Education</t>
  </si>
  <si>
    <t>410150</t>
  </si>
  <si>
    <t>Campus Chaplain</t>
  </si>
  <si>
    <t>Initiates and participates in community building and religious programming. Assesses the spiritual needs of students. Master’s degree preferred.</t>
  </si>
  <si>
    <t>21-2011</t>
  </si>
  <si>
    <t>Clergy</t>
  </si>
  <si>
    <t>Admissions, Financial Aid, and Enrollment Management Professionals</t>
  </si>
  <si>
    <t>411100</t>
  </si>
  <si>
    <t>Deputy Head, Student Admissions</t>
  </si>
  <si>
    <t>Responsible for one or several areas of student admissions. Reports to the Chief Student Admissions Officer.</t>
  </si>
  <si>
    <t>411105</t>
  </si>
  <si>
    <t>Head, Student Admissions for College or School</t>
  </si>
  <si>
    <t>Directs the daily operations of a designated college or school admissions and recruitment services function that is distinct from the institution’s central admissions or enrollment function (such as for a graduate or professional school). Assists in policy planning and development on all departmental related matters. Plans and develops strategies for admission of graduate and undergraduate students.</t>
  </si>
  <si>
    <t>411110</t>
  </si>
  <si>
    <t>Student Admissions Counselor</t>
  </si>
  <si>
    <t>Recruits freshmen and transfer students from high schools and community colleges. Makes presentations to student groups. Counsels students and parents regarding the admissions process. Requires a bachelor’s degree or equivalent plus 2-3 years’ related experience.</t>
  </si>
  <si>
    <t>411115</t>
  </si>
  <si>
    <t>Graduate Program Admissions Coordinator</t>
  </si>
  <si>
    <t>Coordinates admissions process for an individual graduate school or program (e.g., law, business, medicine, etc.). Receives and evaluates application materials and makes admissions recommendations. Coordinates communications and interactions between the program and applicants. Notifies applicants of admissions decisions. Coordinates with graduate school, main campus admissions, registrar, and financial aid offices.</t>
  </si>
  <si>
    <t>411120</t>
  </si>
  <si>
    <t>Head, Campus Graduate Admissions</t>
  </si>
  <si>
    <t>Responsible for all aspects of graduate recruitment and for developing and implementing programmatic marketing and recruitment strategies that result in increasing both the quantity and quality of graduate students entering the institution. The Director oversees the processing of graduate applications.</t>
  </si>
  <si>
    <t>411130</t>
  </si>
  <si>
    <t>Head, Medical School Admissions</t>
  </si>
  <si>
    <t>Responsible for providing overall leadership and oversight of the med school student admission process for the institution’s academic medical center.</t>
  </si>
  <si>
    <t>413100</t>
  </si>
  <si>
    <t>Deputy Head, Student Financial Aid</t>
  </si>
  <si>
    <t>Responsible for one or several areas of student financial aid. Reports to the Director of Financial Aid.</t>
  </si>
  <si>
    <t>13-2072</t>
  </si>
  <si>
    <t>Loan Officers</t>
  </si>
  <si>
    <t>413110</t>
  </si>
  <si>
    <t>Student Financial Aid Counselor</t>
  </si>
  <si>
    <t>Provides personal and financial aid application counseling to students and parents. Assists in the administration of the financial aid program. Makes decisions to award funds to students eligible for scholarships, grants, and college work-study. Responsible for auditing and reconciling financial aid accounts and packaging financial aid awards. Requires a bachelor’s degree or equivalent plus 2-3 years’ financial aid program experience and familiarity with relevant federal or state regulations.</t>
  </si>
  <si>
    <t>418100</t>
  </si>
  <si>
    <t>Associate Registrar</t>
  </si>
  <si>
    <t>Responsible for one or several areas of student registration and records. Reports to the Registrar.</t>
  </si>
  <si>
    <t>418110</t>
  </si>
  <si>
    <t>Assistant Registrar</t>
  </si>
  <si>
    <t>Responsible for a specific area of student registration (e.g., military or VA registration or international registration). Reports to the Associate Registrar or Registrar.</t>
  </si>
  <si>
    <t>STUDENT AFFAIRS</t>
  </si>
  <si>
    <t>Student Success Professionals</t>
  </si>
  <si>
    <t>400130</t>
  </si>
  <si>
    <t>Head, Campus Learning Resources Center</t>
  </si>
  <si>
    <t>Directs all activities of the institution’s Learning Resources Center for students.</t>
  </si>
  <si>
    <t>407140</t>
  </si>
  <si>
    <t>Head, Tutoring Program</t>
  </si>
  <si>
    <t>Responsible for fostering student learning and development by providing vision, leadership, best practices, and assessment for the tutoring program. The position works closely with other staff on campus (e.g., in Student Affairs), and with faculty from all schools to improve campus-wide tutoring on a continual basis.</t>
  </si>
  <si>
    <t>407160</t>
  </si>
  <si>
    <t>Head, Intensive English Program</t>
  </si>
  <si>
    <t>Oversees a program to provide international students with the language and cultural skills needed to be successful at an American university. The director’s functions include placing students; planning courses; selecting and training teachers; selecting texts and materials; supervising testing and evaluation. In addition, the Director and the IEP contribute to the integration of international students into all aspects of campus life, and collaborates with faculty, staff and students across campus toward creating a successful academic experience for all international students.</t>
  </si>
  <si>
    <t>410120</t>
  </si>
  <si>
    <t>Head, Cooperative Education</t>
  </si>
  <si>
    <t>Coordinates and administers a cooperative education program. Serves as the college or university representative on off-campus visits for the solicitation of cooperative jobs and scholarships from local and national firms and organizations. Interprets policies and procedures of cooperative programs for students and industry, interviews student applicants, and matches job or company to student. Requires a bachelor’s degree or equivalent plus 2-3 years’ experience.</t>
  </si>
  <si>
    <t>412100</t>
  </si>
  <si>
    <t>Student Career Counselor</t>
  </si>
  <si>
    <t>Advises and counsels students concerning employment opportunities and careers. Encourages employers to recruit campus graduates. Conducts individual and group sessions to inform students of services, policies, and procedures and to provide assistance in resume preparation and interviewing techniques. Serves as liaison between employers and students; administers and coordinates activities associated with the campus interview program. Coordinates production of job opportunities bulletin and refers students to prospective employers. Requires a bachelor’s degree or equivalent plus 2-3 years’ related experience. Exclude instructional faculty.</t>
  </si>
  <si>
    <t>412120</t>
  </si>
  <si>
    <t>Head, First Year Experience</t>
  </si>
  <si>
    <t>Responsible for leading the design and implementation of activities and initiatives that advance the institution's priorities for improved student persistence by providing a coordinated first year experience that aligns with the institution's strategic retention goals. The incumbent will work in partnership with faculty to connect existing institutional FYEs while making recommendations for new universal first year programs. Leads in the establishment of a coordinated, comprehensive approach that brings together the institution's portfolio of first year programs.</t>
  </si>
  <si>
    <t>412130</t>
  </si>
  <si>
    <t>Student Success Professional</t>
  </si>
  <si>
    <t xml:space="preserve">Provides direct service and support to students through comprehensive academic and career planning from the point of admission to graduation. Provides learning strategy support, graduation planning, and monitoring student progress toward degree. Specific responsibilities include the provision of guidance and mentoring to optimize the student experience and, in turn, improve student retention and success. Provides services related to orientation, registration, assessment of learning, referral, and facilitates student engagement in academic and career planning activities and the life of the university. 
</t>
  </si>
  <si>
    <t>412135</t>
  </si>
  <si>
    <t>Head, Student Success</t>
  </si>
  <si>
    <t>Provides leadership and vision, planning, coordination, supervision, and evaluation of student success and related student support services, including but not limited to academic counseling and advising, personal counseling, tutoring, testing, and disability services. Also serves an integral role in campus retention efforts.</t>
  </si>
  <si>
    <t>412140</t>
  </si>
  <si>
    <t>Coordinator, Student Conduct</t>
  </si>
  <si>
    <t>Adjudicates and investigates student conduct cases. Holds administrative hearings and determines sanctions as necessary. Creates and provides workshops for students, faculty, and staff integrating civility, student engagement, and student success. Assists with programs and activities to promote student engagement and increase awareness regarding campus civility and code of conduct. Educates faculty and staff about student and faculty rights, campus resources, classroom behavior management techniques, and informal or formal channels of conflict resolution. Consults with faculty and staff about individual student situations.</t>
  </si>
  <si>
    <t>412150</t>
  </si>
  <si>
    <t>Coordinator, Clinical Experiences and Internships</t>
  </si>
  <si>
    <t>Position is responsible for assigning students to practical experience sites, monitoring students' performance during practicum, and working closely with practicum site administrator(s) and liaison(s). Responsible for establishing internship sites and supervising those relationships with community partners, as well as tracking hours toward completion for students and evaluating the student’s internship success based upon ongoing supervision from the internship site interviews.</t>
  </si>
  <si>
    <t>Housing Professionals</t>
  </si>
  <si>
    <t>414100</t>
  </si>
  <si>
    <t>Deputy Head, Student Housing</t>
  </si>
  <si>
    <t>Responsible for one or several areas of residence hall operations for students. If housing (room and board) is provided and is reported as taxable income, add its value to the reported salary data for this position. Report 12-month, full-time equivalent salary. Reports to the Director of Student Housing.</t>
  </si>
  <si>
    <t>39-9041</t>
  </si>
  <si>
    <t>Residential Advisors</t>
  </si>
  <si>
    <t>414110</t>
  </si>
  <si>
    <t>Student Housing, Administrative Operations Officer</t>
  </si>
  <si>
    <t>Responsible for all administrative and fiscal functions in student housing. If housing (room and board) is provided and is reported as taxable income, add its value to the reported salary data for this position. Report 12- month, full-time equivalent salary.</t>
  </si>
  <si>
    <t>414120</t>
  </si>
  <si>
    <t>Student Housing, Residence Life Officer</t>
  </si>
  <si>
    <t>Responsible for the supervision and direction of residence life, staff, and student housing. If housing (room and board) is provided and is reported as taxable income, add its value to the reported salary data for this position. Report 12-month, full-time equivalent salary.</t>
  </si>
  <si>
    <t>414130</t>
  </si>
  <si>
    <t>Student Residence Hall Manager (R&amp;B incl)</t>
  </si>
  <si>
    <t>Supervises and administers activities of a residence hall. Manager is given room and board at the residence hall as part of the employment package. Duties include oversight of maintenance and renovation, purchase and inventory of supplies, assignment of rooms and summer housing, housekeeping functions, and management of student conduct and discipline. Requires bachelor’s degree or equivalent plus 4-5 years’ related experience. Excludes Director of Housing and Student Residence. Report base salary only. Room and board included in employment package; report 12-month FTE salary, exclude students.</t>
  </si>
  <si>
    <t>414140</t>
  </si>
  <si>
    <t>Student Residence Hall Manager (R&amp;B not incl)</t>
  </si>
  <si>
    <t>Supervises and administers activities of a residence hall. Manager is not given room and board as part of the employment package. Duties include oversight of maintenance and renovation, purchase and inventory of supplies, assignment of rooms and summer housing, housekeeping functions, and management of student conduct and discipline. Requires bachelor’s degree or equivalent plus 4-5 years’ related experience. Excludes Director of Housing and Student Residence. Room and board NOT included in employment package; report 12- month FTE salary, exclude students.</t>
  </si>
  <si>
    <t>Student Activities, Wellness, and Counseling Professionals</t>
  </si>
  <si>
    <t>415110</t>
  </si>
  <si>
    <t>Deputy Head, Student Activities</t>
  </si>
  <si>
    <t>Responsible for one or several areas of coordinating all campus student activities, including special events, student organizations, publications, and student government activities.</t>
  </si>
  <si>
    <t>39-9032</t>
  </si>
  <si>
    <t>Recreation Workers</t>
  </si>
  <si>
    <t>415120</t>
  </si>
  <si>
    <t>Head, Campus Recreation or Intramurals or Wellness</t>
  </si>
  <si>
    <t>Directs operational aspects of one or more of the following: campus recreation activities, non-varsity and club (intramural) sports, wellness programs. Responsible for planning and coordination of programs, scheduling (both times and locations), and budget administration and monitoring. May also have responsibility for recreational or wellness facilities. Typically requires: Bachelors degree; 3 or more years related experience.</t>
  </si>
  <si>
    <t>415130</t>
  </si>
  <si>
    <t>Student Activities Officer</t>
  </si>
  <si>
    <t>Under supervision of the office of Dean of Students, assists in the organization of student activities, which may include social events, Greek programs, student government, committees, newspaper, clubs, and organizations. Requires a bachelor’s degree or equivalent plus 2-3 years’ related experience.</t>
  </si>
  <si>
    <t>415140</t>
  </si>
  <si>
    <t>Deputy Head, Campus Recreation or Intramurals or Wellness</t>
  </si>
  <si>
    <t>Assists the head in the organization, development, planning, promotion, and assessment of the recreation, intramural, or wellness programs, including supervision of student staff. Typically requires: Bachelor’s degree, preferably in physical education, recreation, wellness or related field preferred; 1 -2 years experience at the collegiate level in the organization and administration of recreation, intramural, or wellness programs.</t>
  </si>
  <si>
    <t>415150</t>
  </si>
  <si>
    <t>Deputy Head, Campus Student Union</t>
  </si>
  <si>
    <t>Responsible for one or several areas relative to the operation of the student union building and related student activities. Reports to the Director of the Student Union.</t>
  </si>
  <si>
    <t>415160</t>
  </si>
  <si>
    <t>Campus Recreation or Intramurals or Wellness Coordinator</t>
  </si>
  <si>
    <t>Assists with planning and directing recreation, intramural, or wellness programs for students, faculty, and staff. May be responsible for some facilities management. Requires a bachelor’s degree in recreation or related field or equivalent.</t>
  </si>
  <si>
    <t>416100</t>
  </si>
  <si>
    <t>Deputy Head, Student Counseling</t>
  </si>
  <si>
    <t>Responsible for one or several areas of student counseling services. Reports to the Chief Campus Student Counseling Center Administrator.</t>
  </si>
  <si>
    <t>19-3034</t>
  </si>
  <si>
    <t>School Psychologists</t>
  </si>
  <si>
    <t>416110</t>
  </si>
  <si>
    <t>Student Counseling Psychologist</t>
  </si>
  <si>
    <t>Provides psychological and counseling services of a remedial, preventive, and developmental nature through direct and indirect (consultation) contacts with students, faculty, and staff (individually and in groups). Requires a graduate degree in clinical or counseling psychology plus 4-5 years’ experience as a professional psychologist. Meets state licensing requirements. Report 12-month FTE salary.</t>
  </si>
  <si>
    <t>416115</t>
  </si>
  <si>
    <t>Student Health Coordinator</t>
  </si>
  <si>
    <t xml:space="preserve">Designs, implements, and evaluates programs and activities to support the personal and professional health and well-being of students. Collaborates with academic counselors, psychologists, and learning support specialists to coordinate and deliver longitudinal workshops or other student training sessions to promote student success. Collaborates with student activities coordinators in developing, implementing, and evaluating programs that promote student health and wellness, including service programs, leadership development programs, volunteerism, and other related activities; maintains records as appropriate for these activities.
</t>
  </si>
  <si>
    <t>416120</t>
  </si>
  <si>
    <t>Student Counselor</t>
  </si>
  <si>
    <t>Provides professional counseling to students on academic, financial, and personal matters. Provides individual and group therapy and counseling. Responsible for vocational testing and assessment, program development and evaluation, and outreach activities. Consults with academic departments and student affairs organizations. Requires a master’s degree in counseling psychology or related field plus 4-5 years’ experience. Report Academic Advisor or Counselor under 401130.</t>
  </si>
  <si>
    <t>Cultural, Diversity, and Equal Opportunity Professionals</t>
  </si>
  <si>
    <t>410110</t>
  </si>
  <si>
    <t>Head, Minority or Multicultural Student Affairs</t>
  </si>
  <si>
    <t>Includes those heading general multicultural student affairs or a specific race or ethnicity (e.g., Asian, Black, Hispanic or Latinx, Indian). Responsible for direction of counseling programs, cultural affairs, and remedial and support programs. Also invites minority speakers to campus. May be responsible for minority housing and cultural or intercultural centers.</t>
  </si>
  <si>
    <t>410115</t>
  </si>
  <si>
    <t>Head, LGBTQ Student Affairs</t>
  </si>
  <si>
    <t>Coordinates and administers counseling programs, awareness efforts, and support programs for the campus LGBTQ community. May be responsible for inviting LGBTQ speakers to campus, or coordinating housing or other services for LGBTQ students.</t>
  </si>
  <si>
    <t>410118
New in 2021</t>
  </si>
  <si>
    <t>Head, Veteran Services or Programs</t>
  </si>
  <si>
    <t>Oversees veteran services and programs. Responsible for program management and recruitment. Assesses, tracks, and facilitates retention to graduation and job placement. Trains and manages other staff. Builds bridge programs and partnerships with other departments, area veteran services and agencies, military bases, and industry. Requires knowledge of available veteran benefits, services, and protocols, as well as experience working with veteran students and families in a supervisory role.</t>
  </si>
  <si>
    <t>410135</t>
  </si>
  <si>
    <t>Head, International Student Affairs</t>
  </si>
  <si>
    <t>Delivers support services to foster the education and development of international students and scholars. Provides advice, counseling, and advocacy regarding immigration, cross-cultural, and personal matters. Supports an environment conducive to international education and intercultural awareness via educational, social, and cross-cultural programs.</t>
  </si>
  <si>
    <t>410140</t>
  </si>
  <si>
    <t>Head, Women's Center</t>
  </si>
  <si>
    <t>Responsible for helping women achieve their full potential in the college and university setting. Facilitates women-focused educational programs, provides resources on women’s issues, and a safe environment for discussion of women’s concerns. Advocate for women students to other administrators on creating policies and a campus climate responsive to women’s needs.</t>
  </si>
  <si>
    <t>Lead Diversity Officer, College or Division</t>
  </si>
  <si>
    <t>Develops and oversees college or division programs, services, and initiatives that are distinct from those overseen by a central diversity function, and that are designed to enhance the recruitment, successful retention, support, and qualitative experiences of faculty, students, and staff from diverse and under-represented population groups.</t>
  </si>
  <si>
    <t>423100</t>
  </si>
  <si>
    <t>Head, Campus Disability Services</t>
  </si>
  <si>
    <t>Directs daily operations of the Office of Disability Services to ensure equal access for students and staff with disabilities to all aspects of campus life (programs, services and activities) as outlined by the Americans with Disabilities Act.  Responsibilities include reviewing and maintaining medical documentation, determining reasonable accommodations, implementing accommodations, organizing and arranging awareness activities, supervising staff, advising other departments, researching and purchasing assistive technology, and maintaining a budget. As the primary contact for university administrators, faculty, staff and students, serves as the compliance officer for the ADA in academic, physical, and employment areas.</t>
  </si>
  <si>
    <t>423110</t>
  </si>
  <si>
    <t>Disability Services Coordinator</t>
  </si>
  <si>
    <t>Plans, directs, and oversees the administration of all programs and services ensuring compliance with ADA and provides leadership and consultation in promoting access and equity for persons with disabilities.</t>
  </si>
  <si>
    <t>423115</t>
  </si>
  <si>
    <t>Disability Services Advisor</t>
  </si>
  <si>
    <t>Responsible for assuring equal access for persons with mental health and other disabilities to all educational and vocational programs. Identifies and provides reasonable accommodations at institution to ensure equal educational opportunities for individuals with disabilities.</t>
  </si>
  <si>
    <t>423120</t>
  </si>
  <si>
    <t>Deputy Head, Campus AA-EEO Office</t>
  </si>
  <si>
    <t>Responsible for one or several areas of institution-wide programs designed to ensure equality of employment opportunity. Reports to the Director of Affirmative Action-Equal Employment.</t>
  </si>
  <si>
    <t>13-1041</t>
  </si>
  <si>
    <t>Compliance Officers</t>
  </si>
  <si>
    <t>423130</t>
  </si>
  <si>
    <t>Affirmative Action-EEO Specialist</t>
  </si>
  <si>
    <t>Responsible for implementing and maintaining equal opportunity and affirmative action programs. Investigates formal discrimination charges and develops responses. Requires a bachelor’s degree in a related field or equivalent and 2-3 years’ experience in personnel administration with 1 year in the area of EEO-Affirmative Action.</t>
  </si>
  <si>
    <t>13-1071</t>
  </si>
  <si>
    <t>Human Resources Specialists</t>
  </si>
  <si>
    <t>423140</t>
  </si>
  <si>
    <t>Head, Title III Program</t>
  </si>
  <si>
    <t>Creates and implements all new government-funded programs that promote the admission and retention of students from low-income and disadvantaged backgrounds; audits current programs and consistently works to improve the institution's offerings; completes all reporting required by the Department of Education.</t>
  </si>
  <si>
    <t>423150</t>
  </si>
  <si>
    <t>Head, Institutional Title IX Compliance</t>
  </si>
  <si>
    <t>Responsible for coordinating the institution's compliance with federal and state discrimination and sexual harassment laws. Responsibilities may include providing educational programs regarding discrimination and sexual harassment prevention; responding to, investigating and seeking resolution to allegations of discrimination and sexual harassment; selecting and overseeing sexual harassment advisors who serve as additional information resources on issues of sexual harassment; training student peer educators to facilitate discussions with other students on sexual harassment. With regard to the OCR letter of April 4, 2011 expanding upon Title IX sexual harassment and violence guidelines, also oversees all Title IX complaints and reports student sexual harassment, sexual violence and related allegations of misconduct. Identifies and addresses any systemic problems relating to complaints and works with other departments to ensure Title IX policies communicated to all constituencies. Assists law enforcement personnel in handling reports and complaints of sexual violence and related misconduct.</t>
  </si>
  <si>
    <t>423155</t>
  </si>
  <si>
    <t>Deputy Head, Institutional Title IX Compliance</t>
  </si>
  <si>
    <t>Responsible for one or several areas of Title IX compliance under direction of the head.</t>
  </si>
  <si>
    <t>423160</t>
  </si>
  <si>
    <t>Title IX Investigator</t>
  </si>
  <si>
    <t>Conducts investigations under the oversight of the head of institutional Title IX compliance. Drafts reports and findings for institutional decision-making.</t>
  </si>
  <si>
    <t>INSTITUTIONAL AFFAIRS</t>
  </si>
  <si>
    <t>Administrative Professional Associates</t>
  </si>
  <si>
    <t>320010</t>
  </si>
  <si>
    <t>Executive Assistant to System or Institution CEO</t>
  </si>
  <si>
    <t>Senior professional staff assistant to the CEO of an institution or of a campus within a system. Manages the administrative, operational, and financial affairs of the Office of the CEO. This is a high-level professional position; not an administrative support position. See Administrators Survey for Chief of Staff to CEO (187020).</t>
  </si>
  <si>
    <t>43-6011</t>
  </si>
  <si>
    <t>Executive Secretaries and Executive Administrative Assts.</t>
  </si>
  <si>
    <t>320020</t>
  </si>
  <si>
    <t>Secretary to the Board of Trustees</t>
  </si>
  <si>
    <t>Participates in tracking agenda items for institutional board meetings. Ensures that sufficient documentation is maintained to meet legal requirements and serves as custodian of board records. Certifies bylaws, keeps accurate meeting minutes, coordinates board communication, and holds membership records. May be authorized to sign documents on behalf of the board. Master's degree preferred with five years' experience.</t>
  </si>
  <si>
    <t>325000</t>
  </si>
  <si>
    <t>Administrative Specialist or Coordinator</t>
  </si>
  <si>
    <t>This is an exempt, professional position, not an administrative assistant. Persons in this position generally report to an Executive Administrator or to an Administrative Unit Head. Responsibilities include performing a variety of professional and administrative duties that facilitate the day-to-day operations of a function, program, or department. Assists in program planning and development; interprets, monitors, and analyzes information regarding operating policies and procedures; administers budgets; and coordinates academic and staff personnel matters. Resolves problems that have a significant impact on the overall goals of the department. Requires 2-3 years’ of relevant experience. Do not report department business officers here.</t>
  </si>
  <si>
    <t>13-1111</t>
  </si>
  <si>
    <t>Management Analysts</t>
  </si>
  <si>
    <t>Legal and Human Resources Professionals</t>
  </si>
  <si>
    <t>420000</t>
  </si>
  <si>
    <t>Staff Attorney</t>
  </si>
  <si>
    <t>Responsible for providing day-to-day advice and guidance to all elements of the institution, under supervision of the General Counsel.</t>
  </si>
  <si>
    <t>23-1011</t>
  </si>
  <si>
    <t>Lawyers</t>
  </si>
  <si>
    <t>421100</t>
  </si>
  <si>
    <t>Ombudsperson</t>
  </si>
  <si>
    <t>A designated impartial, neutral, unaligned third party who serves as a confidential resource and sounding board for students, faculty, staff, and administrators in working through problems, concerns or disputes via informal means. Develops and maintains confidential notes and statistical data for purposes of identifying trends in complaints and concerns; identifies problem areas in university policies and practices; may recommend development and revisions of policies. To support actual and perceived neutrality, typically reports directly to the Chancellor or other top institutional executive with for the population being served (e.g., Provost for a faculty ombudsperson, or chief student affairs officer for a student ombudsperson).</t>
  </si>
  <si>
    <t>23-1022</t>
  </si>
  <si>
    <t>Arbitrators, Mediators, and Conciliators</t>
  </si>
  <si>
    <t>422080
New in 2021</t>
  </si>
  <si>
    <t>HRIS Consultant</t>
  </si>
  <si>
    <t>Responsible for the support of the human resources information system. Develops, implements, updates, and monitors department systems, recommending and leading process changes where appropriate. Oversees security. Serves as system liaison with the department and the university community.</t>
  </si>
  <si>
    <t>422090
New in 2021</t>
  </si>
  <si>
    <t>HR Business Partner</t>
  </si>
  <si>
    <t>Provides human resources consultation and support to a designated unit to define and execute HR strategies that enable accomplishment of institution objectives. Contributes to the development of workforce plans and has an understanding of external customer trends and issues in the industry that could potentially impact business. Provides guidance to convert strategies into result driven actions. Utilizes knowledge of various human resources functions to provide tactical support to line managers. Acts as liaison with other HR functions. Provides change management support as needed. Requires a bachelor's degree or equivalent plus 4-7 years related experience.</t>
  </si>
  <si>
    <t>422100</t>
  </si>
  <si>
    <t>HR Generalist</t>
  </si>
  <si>
    <t>Performs a variety of analytical activities in human resource administration. Administers policies and programs covering several or all of the following: recruiting, compensation, benefits, training, employee and labor relations, safety, and personnel research. Requires a bachelor’s degree or equivalent plus 2-3 years’ related experience. Excludes entry-level analysts.</t>
  </si>
  <si>
    <t>422110</t>
  </si>
  <si>
    <t>HR Generalist, Senior</t>
  </si>
  <si>
    <t>Performs activities in various areas of human resources. May be expert in a particular field. Screens resumes and applications and may interview applicants. Counsels employees concerning work-related problems; maintains records for EEO-AAP reporting requirements. May write position descriptions, benefits brochures, and employee handbooks. Conducts research and analyzes data on assigned projects. May assist in the formulation of staffing plans and personnel policies and procedures. Requires a bachelor’s degree or equivalent plus 4-5 years’ related experience.</t>
  </si>
  <si>
    <t>422120</t>
  </si>
  <si>
    <t>HR Classification &amp; Compensation Specialist</t>
  </si>
  <si>
    <t>Performs activities in support of wage and salary programs. Conducts position audits, analyzes and evaluates jobs using established evaluation system, and recommends action concerning appropriate classification and pay level. May develop and revise job descriptions. Conducts wage and salary surveys and market analyses. Requires a bachelor’s degree or equivalent plus 2-3 years’ experience. Excludes entry-level analysts.</t>
  </si>
  <si>
    <t>13-1141</t>
  </si>
  <si>
    <t>Compensation, Benefits, and Job Analysis Specialists</t>
  </si>
  <si>
    <t>422130</t>
  </si>
  <si>
    <t>HR Classification &amp; Compensation Specialist, Senior</t>
  </si>
  <si>
    <t>Performs staff support activities to develop, implement, and administer compensation policies and programs. Formulates recommendations regarding development and updating of salary structure's), FLSA exemptions, job revisions, organizational structures, etc. May prepare special studies in a given compensation area, such as incentive compensation. Requires a bachelor’s degree or equivalent plus 4-5 years’ related experience.</t>
  </si>
  <si>
    <t>422140</t>
  </si>
  <si>
    <t>HR Classification &amp; Compensation Unit Supervisor</t>
  </si>
  <si>
    <t>Supervises the development, implementation, and maintenance of compensation and classification policies and programs. Prepares job descriptions and conducts job evaluations and salary surveys. Prepares policies and procedures to ensure the achievement of equitable and competitive employee compensation and classification. Maintains knowledge of federal and state legislation that may affect compensation and classification policies. Requires a bachelor’s degree or equivalent plus 5-8 years’ related experience. Supervisory experience preferred.</t>
  </si>
  <si>
    <t>422150</t>
  </si>
  <si>
    <t>HR Benefits Specialist</t>
  </si>
  <si>
    <t>Counsels employees regarding routine benefits programs, including pre-retirement planning, insurance programs, death benefits, and workers’ compensation. Publicizes benefits programs; conducts individual orientation sessions and group benefits reviews. Maintains benefits records and prepares necessary documents for implementing coverage. Requires a bachelor’s degree or equivalent plus 2-3 years’ experience. Excludes entry-level analysts.</t>
  </si>
  <si>
    <t>422160</t>
  </si>
  <si>
    <t>HR Benefits Specialist, Senior</t>
  </si>
  <si>
    <t>Responsible for the administration of complex benefits programs with regard to plan options, policy features, enrollment, and other requirements. May assist with planning, developing, and redesigning benefits and typically evaluates benefits costs. Ensures compliance with federal and state laws. Requires a bachelor’s degree or equivalent plus 4-5 years’ related experience.</t>
  </si>
  <si>
    <t>422170</t>
  </si>
  <si>
    <t>HR Benefits Unit Supervisor</t>
  </si>
  <si>
    <t>Supervises the development, implementation, and maintenance of benefits programs, including vacation, holiday, time off, sick pay, unemployment, service awards, group health, medical, and dental coverage, and life insurance. Ensures programs are current with regard to trends, practices, and costs. May supervise workers’ compensation. May negotiate coverage, services, and costs with carriers. Requires a bachelor’s degree or equivalent plus 5-8 years’ experience.</t>
  </si>
  <si>
    <t>422180</t>
  </si>
  <si>
    <t>HR Employment Specialist</t>
  </si>
  <si>
    <t>Performs activities supporting the recruitment, screening, and referral of exempt and nonexempt applicants for the university or college. Establishes and maintains liaison with external agencies and recruiting sources. Oversees the activities of the employee transfer process. Coordinates the placement of advertisements. Requires a bachelor’s degree or equivalent plus 2-3 years’ related experience.</t>
  </si>
  <si>
    <t>422190</t>
  </si>
  <si>
    <t>HR Employment Specialist, Senior</t>
  </si>
  <si>
    <t>Responsibilities include developing, implementing, and maintaining employment programs. Interviews and screens applicants. Conducts reference checks. Develops and administers advertising campaigns and programs. Conducts research and analyzes data on assigned projects. Requires a bachelor’s degree or equivalent plus 4-5 years’ experience.</t>
  </si>
  <si>
    <t>422195</t>
  </si>
  <si>
    <t>HR International Employment Specialist</t>
  </si>
  <si>
    <t>Responsible for the institution's employment practices, policies, and programs relating to immigration and international taxation. May be responsible for providing recommendations and coordination of immigration matters and permanent residency procedures; employment practices, policies and training relating to immigration and international assignments, and ensuring compliance with and interpretation of prevailing tax laws pertaining to foreign nationals. May assign and supervise the work of others.</t>
  </si>
  <si>
    <t>422200</t>
  </si>
  <si>
    <t>HR Employment Unit Supervisor</t>
  </si>
  <si>
    <t>Supervises the personnel staffing and planning functions. Ensures staffing requirements are met in accordance with governmental requirements. Oversees recruiters and employment analysts in staffing activities. May search for and identify candidates for highly specialized and difficult-to-attract positions. Maintains workforce planning system and provides guidance to management on union matters and affirmative action plans. Requires a bachelor’s degree or equivalent plus 5-8 years’ experience.</t>
  </si>
  <si>
    <t>422210</t>
  </si>
  <si>
    <t>HR Employee Relations Specialist</t>
  </si>
  <si>
    <t>Performs activities supporting the administration of employee relations programs, including those for professional and management positions. Activities may include drafting policies for review and approval, providing consultation, and performing analyses. Requires a bachelor’s degree or equivalent plus 2-3 years’ related experience.</t>
  </si>
  <si>
    <t>422220</t>
  </si>
  <si>
    <t>HR Employee Relations Specialist, Senior</t>
  </si>
  <si>
    <t>Responsible for the development, implementation, and administration of employee relations programs and policies. Advises and assists staff and faculty regarding human resource policies and procedures, such as grievance and disciplinary action. Requires a bachelor’s degree or equivalent plus 4-5 years’ related experience.</t>
  </si>
  <si>
    <t>422230</t>
  </si>
  <si>
    <t>HR Employee Relations Unit Supervisor</t>
  </si>
  <si>
    <t>Supervises the development and implementation of employee relations policies and programs. Advises employees, supervisors, and managers regarding policy interpretation and ensures proper and consistent application of policies. Provides advice, counsel, and guidance to employees, supervisors, and managers regarding employee relations issues. Requires a bachelor’s degree or equivalent plus 5-8 years’ related experience. Supervisory experience preferred.</t>
  </si>
  <si>
    <t>422240</t>
  </si>
  <si>
    <t>Head, Campus Labor Relations</t>
  </si>
  <si>
    <t>Advises management, faculty, and staff on administration of labor union contracts. Negotiates and interprets union contracts, resolves grievances, and recommends policies.</t>
  </si>
  <si>
    <t>13-1075</t>
  </si>
  <si>
    <t>Labor Relations Specialists</t>
  </si>
  <si>
    <t>Organizational Development and Planning Professionals</t>
  </si>
  <si>
    <t>424100</t>
  </si>
  <si>
    <t>Training or Organizational Development Specialist</t>
  </si>
  <si>
    <t>Responsible for the design, modeling, testing, delivery, and evaluation of training programs of a highly technical or sophisticated nature and coordination of organizational and career consultation services. Requires a bachelor’s degree or equivalent with major course work in instructional design, organizational behavior, human resource management, or related field plus 4-5 years’ related experience in field of assignment.</t>
  </si>
  <si>
    <t>13-1151</t>
  </si>
  <si>
    <t>425000</t>
  </si>
  <si>
    <t>Business Continuity or Emergency Planning Professional</t>
  </si>
  <si>
    <t>Responsible for the development, administration, and maintenance for a college or university's business continuity program that supports the continuance of critical functions before, during, or after a disaster. Reviews and evaluates risk assessment, business impact analysis plans and planning proposals, and materials. Designs, directs, and oversees campus-wide disaster exercises in accordance with the Federal Emergency Management Agency (FEMA) requirements. May serve as liaison with federal, state, and local agencies to coordinate continuity and restoration activities, emergency management plans, or services. May assign and supervise the work of others. Works under limited supervision, with considerable latitude for the use of initiative and independent judgment.</t>
  </si>
  <si>
    <t>13-1199</t>
  </si>
  <si>
    <t>Business Operations Specialists, All Other</t>
  </si>
  <si>
    <t>426000</t>
  </si>
  <si>
    <t>Business Analyst</t>
  </si>
  <si>
    <t>Responsible for creating, enhancing, and documenting maintainable analytical solutions in solving strategic problems for a business unit, department, or school. May lead or assist in gathering stakeholder requirements, translating those requirements to technical solutions, and providing support for application enhancements and products. May work with outside vendors in developing solutions. Collaborates with stakeholders in communicating solutions and iterating on project efficacy. Adept at prioritizing and juggling multiple projects, as well as setting and meeting timelines. Must have excellent communication skills and experience with the software or technical systems applicable to the business unit. May require experience with budgeting.</t>
  </si>
  <si>
    <t>427000</t>
  </si>
  <si>
    <t>Compliance Specialist</t>
  </si>
  <si>
    <t>Reviews security standards risk assessment results for areas that may include one or more of the following: athletics, copyright and intellectual property, PCI, protection of minors, etc. Creates action plans to address issues, monitors performance of action plans, and elevates exceptions to the standard for resolution.</t>
  </si>
  <si>
    <t>Institutional Research and Assessment Professionals</t>
  </si>
  <si>
    <t>427200</t>
  </si>
  <si>
    <t>Institutional Review Board (IRB) Coordinator</t>
  </si>
  <si>
    <t>Responsible for support of the Institutional Review Board (IRB) in managing protocols, applications, approvals, and records. May be responsible for scheduling IRB meetings, helping to select board members, contacting board members, and communicating with researchers about the IRB process. The IRB reviews applications involving research with human subjects to ensure that the rights of human participants are protected.</t>
  </si>
  <si>
    <t>43-9199</t>
  </si>
  <si>
    <t>Misc Office and Administrative Support Workers, All Other</t>
  </si>
  <si>
    <t>428100</t>
  </si>
  <si>
    <t>Deputy Head, Institutional Research</t>
  </si>
  <si>
    <t>Conducts research and studies on the institution under the supervision of the IR Director. Responsibilities typically include the design of studies, data collection, analyses, and reporting.</t>
  </si>
  <si>
    <t>428200</t>
  </si>
  <si>
    <t>Institutional Research Analyst</t>
  </si>
  <si>
    <t>Organizes and performs research projects related to strategic planning, including preparing statistical reports, analyzing quantitative measurements, developing assessment tools, and administering and processing survey results. Additional duties include analyzing data utilizing standard statistical methods; reporting for external agencies and guidebook publishers; and preparing other reports and surveys as necessary.</t>
  </si>
  <si>
    <t>429000</t>
  </si>
  <si>
    <t>Institutional or Academic Assessment Professional</t>
  </si>
  <si>
    <t>Develops and conducts research in areas that may include student retention and attrition; student goal attainment; financial optimization analysis; enrollment management modeling and forecasting; resource utilization, institutional costs, and productivity; access and equity studies; and functional benchmarking specific to higher education. Responsible for identification and analysis of patterns in institutional data, making critical observations of policy impact, and recommending strategies and actions. May select and adapt quantitative methods, practices, and theories to perform forecasting and analysis, interpret results, document findings, and organize and implement research projects, identifying ways to improve research design and data validity.</t>
  </si>
  <si>
    <t>429100</t>
  </si>
  <si>
    <t>Head, Institutional or Academic Assessment</t>
  </si>
  <si>
    <t>Oversees academic or institutional assessment. Collaborates with faculty, staff, and administrators in establishing and refining an academic or institutional assessment framework directed at improving student learning and achievement or institutional quality. Shares best assessment practices and serves as a resource to faculty and staff. Works with accreditation staff and administrators to ensure alignment of assessment with accreditation efforts. May supervise staff who work in improving learning outcomes, retention, or institutional quality.</t>
  </si>
  <si>
    <t>Materials Management and Business Operations Professionals</t>
  </si>
  <si>
    <t>434100</t>
  </si>
  <si>
    <t>Deputy Head, Purchasing or Materials Management</t>
  </si>
  <si>
    <t>Responsible for one or several areas of purchasing or materials management. Reports to the head of purchasing or materials management.</t>
  </si>
  <si>
    <t>13-1023</t>
  </si>
  <si>
    <t>Purchasing Agents, Except Wholesale, Retail, &amp; Farm</t>
  </si>
  <si>
    <t>434110</t>
  </si>
  <si>
    <t>Materials Management Buyer</t>
  </si>
  <si>
    <t>Responsible for the procurement of supplies, materials, equipment, and services for campus departments. Reviews and processes requisitions. Determines vendor sources and product availability. Maintains contact with vendors and ensures compliance with contracts. Requires a bachelor’s degree or equivalent plus 2-3 years’ experience. This is not an entry-level position.</t>
  </si>
  <si>
    <t>434120</t>
  </si>
  <si>
    <t>Materials Management Buyer, Senior</t>
  </si>
  <si>
    <t>Prepares complex bid investigations, evaluates bid proposals, and issues purchase orders. Confers with university departments regarding requirements, specifications, and deliveries. Advises departments on purchasing policies and procedures and provides vendor sources. May supervise technical and clerical support staff or provide lead supervision to lower-level buyers. Requires a bachelor’s degree or equivalent plus 4-5 years’ experience. Most senior level should be matched here.</t>
  </si>
  <si>
    <t>434140</t>
  </si>
  <si>
    <t>Print Shop Supervisor</t>
  </si>
  <si>
    <t>Supervises the institution’s more difficult offset printing operations. Printing materials are produced by state-of-the-art multicolor printing presses. Schedules work to meet specified deadlines. Requires 5-8 years’ experience, including supervision or management of a print shop. Excludes directors of hard cover text printing operations, university presses, and book binderies.</t>
  </si>
  <si>
    <t>434150</t>
  </si>
  <si>
    <t>Inventory Manager</t>
  </si>
  <si>
    <t>Responsible for the inventory records of all moveable university property, and operation of the university warehouse. Work is both administrative and managerial, with some degree of physical labor involved.</t>
  </si>
  <si>
    <t>435100</t>
  </si>
  <si>
    <t>Deputy Head, Bookstore</t>
  </si>
  <si>
    <t>Responsible for one or several areas of bookstore operations. Reports to the Director.</t>
  </si>
  <si>
    <t>435110</t>
  </si>
  <si>
    <t>Department Business Manager (Small Unit)</t>
  </si>
  <si>
    <t>Administers the business affairs of a small department. Develops and evaluates operating policies and procedures. Develops budgetary controls and prepares financial reports. Establishes priorities for major purchases. Requires a bachelor’s degree in business administration or related field or equivalent plus 5-8 years’ experience.</t>
  </si>
  <si>
    <t>435120</t>
  </si>
  <si>
    <t>Department Business Manager (Large Unit)</t>
  </si>
  <si>
    <t>Administers the business affairs of a large division. Develops and evaluates operating policies and procedures. Prepares operating and project budget drafts. Directs control of board-approved budget, including collection, custody, disbursement, accounting, and auditing of all college funds. Monitors division or departmental budgets and reports any significant deviations from approved budgets. Responsible for supervising business support personnel. Requires a bachelor’s degree in business administration or equivalent plus 5-8 years’ related experience.</t>
  </si>
  <si>
    <t>435140</t>
  </si>
  <si>
    <t>Ticket Manager</t>
  </si>
  <si>
    <t>Manages special event ticket operations and provides ticket services to those sponsoring and attending activities. Responsibilities include hiring and training personnel, conferring with event sponsors concerning ticket needs, preparing and supervising the mailing of ticket information, solving problems, maintaining control of money and tickets, and preparing audit statements. Typical requires: Bachelor’s degree in business or equivalent; 3 - 5 years of related experience.</t>
  </si>
  <si>
    <t>Supervisors of Office and Clerical, Skilled Craft, and Service and Maintenance Personnel</t>
  </si>
  <si>
    <t>500000</t>
  </si>
  <si>
    <t>Office, Administrative Support, or Clerical Manager</t>
  </si>
  <si>
    <t>Manages office operations and supervises support staff. Prepares, processes and monitors budgets, project proposals, records and invoices. Researches and compiles information for reports and presentations. Leads meetings addressing specific operational issues and develops recommendations and action plans towards their resolution. Supervises and schedules clerical and secretarial staff, processes employee transactions, and may assist in investigating employee issues or concerns and in determining an appropriate course of action. Oversees ordering of equipment and supplies. Typically requires Associate’s or Bachelor’s degree, three to six years of experience in office administration, and one to two years of supervisory experience, as well as experience with various computer software applications.</t>
  </si>
  <si>
    <t>43-1011</t>
  </si>
  <si>
    <t>First-Line Supervisors of Office and Administrative Support Workers</t>
  </si>
  <si>
    <t>700000</t>
  </si>
  <si>
    <t>Skilled Craft or Trades Supervisor</t>
  </si>
  <si>
    <t>Supervises unskilled to highly skilled trades work including but not limited to HVAC, electrical, plumbing, carpentry, masonry, and painting. May also perform skilled trades work. Supervisory tasks range from single trades to the supervision of multiple trades. Generally responsible for hiring, training, disciplining, and conducting performance management and competency assessments for employees. May be required to possess and maintain certification, licensure, educational level, and experience criteria as applicable to the tasks being performed or supervised and follow applicable building codes. Must possess journey level knowledge of one or more trades or advanced knowledge in one trade applicable to area supervised. At a minimum, requires a high school degree and two years of experience in the performance of the full range of journeyman level tasks associated with the trade(s) areas related to the position’s role or an equivalent combination of education and experience.</t>
  </si>
  <si>
    <t>49-1011</t>
  </si>
  <si>
    <t>First-Line Supervisors of Mechanics, Installers, &amp; Repairers</t>
  </si>
  <si>
    <t>800000</t>
  </si>
  <si>
    <t>Service or Maintenance Supervisor</t>
  </si>
  <si>
    <t>Supervises a crew of mechanics and trades employees in the repair, maintenance and daily operations of facilities and equipment. Provides full, direct supervision of employees in managing complex building maintenance, operation and repair activities by providing technical expertise and planning, layout, assignment, scheduling and monitoring of work. May also direct the work of contract service providers. Coordinates procurement of parts, tools and equipment for the work team. Understands and utilizes multiple building control systems and trains staff on building control systems and use of the computerized maintenance management system (CMMS). Five years relevant experience in complex building mechanical maintenance and operations work, including at least two years leading maintenance and operations work. OR Two years technical training in building mechanical maintenance and three years’ experience leading work teams.</t>
  </si>
  <si>
    <t>801000</t>
  </si>
  <si>
    <t>Police or Public Safety Supervisor</t>
  </si>
  <si>
    <t>Provides first-line supervisory or managerial law enforcement work at a college or university campus. With full powers of arrest, enforces the laws of the State and the United States Government. Has law enforcement authority ranging from traffic control to criminal investigations within a limited geographic jurisdiction. Work involves supervision and management of a unit of officers or other departmental personnel. A college degree is desirable, as well as certification as a law enforcement officer in accordance with the state, and two to four years of law enforcement experience.</t>
  </si>
  <si>
    <t>33-1012</t>
  </si>
  <si>
    <t>First-Line Supervisors of Police &amp; Detectives</t>
  </si>
  <si>
    <t>802000</t>
  </si>
  <si>
    <t>Police or Public Safety Professional</t>
  </si>
  <si>
    <t>Performs skilled professional law enforcement work at a college or university campus. With full powers of arrest, enforces the laws of the state and the United States government. Has law enforcement authority ranging from traffic control to criminal investigations within a limited geographic jurisdiction. Work involves the detection of violations in the enforcement of State laws and applicable regulations. A college degree is desirable, as well as certification as a law enforcement officer in accordance with the State (or the ability to achieve certification within a specified time period). Distinguished from 840000 and 841000 (in Staff Survey) in that this position requires more skills and is generally exempt.</t>
  </si>
  <si>
    <t>33-3051</t>
  </si>
  <si>
    <t>Police and Sheriff's Patrol Officers</t>
  </si>
  <si>
    <t>805000</t>
  </si>
  <si>
    <t>Fire Safety or Prevention Supervisor</t>
  </si>
  <si>
    <t>Under general supervision from a designated administrator, develops, implements, and manages fire and safety inspection and education programs within various areas of the institution (including on-campus, contractor work places, satellite campuses, and residential areas). Provides direct supervision to exempt and non-exempt staff (i.e., hiring and firing, performance evaluations, disciplinary action, time off approval, etc.). Characteristic duties include the following: Conducts fire and safety inspections of facilities, public assemblies, and satellite campuses to ensure compliance with applicable codes (national, state, local building, fire and safety codes and standards). Oversees the testing, maintenance, documentation, and inspection of all protection and detection systems for code requirements. Serves as liaison between the campus, city, county, and state fire officials (i.e., provides local fire departments with pre-planning information and assists with coordination of emergency responses to campuses and tenant activities). Serves as member on various committees (internal and external) and acts as departmental consultant; attends pre-construction conferences. At a minimum, requires an Associate’s degree with 3 or more years of experience. Degree should be in Fire Science with experience in fire and life safety and inspection. Experience must include at least one year of supervisory responsibilities.</t>
  </si>
  <si>
    <t>33-1021</t>
  </si>
  <si>
    <t>First-Line Supervisors of Firefighting and Prevention Workers</t>
  </si>
  <si>
    <t>807000</t>
  </si>
  <si>
    <t>Fire Safety or Prevention Professional</t>
  </si>
  <si>
    <t>Typically, conducts inspections to assure compliance with applicable national, state and local building, fire and safety codes, and standards. Applies regulations, standards, and sound fire prevention practices to detect hazardous operations and conditions, recommends proper first prevention measures to eliminate or minimize the possibility of injury to personnel and damage to property. Conducts fire and safety education programs. Conducts inspections of fire protection and detection systems to assure code required testing and maintenance is being performed. Reviews building plans and specifications to evaluate fire resistance, means of egress, segregation of hazardous areas and occupancy. Assists with investigations of fires and hazardous conditions, analyzing precipitating factors and fire cause data. At a minimum, requires an associate’s degree in a related field or an equivalent combination of education and experience. Usually requires at least one year of experience in conducting, documenting, and reporting fire and life safety inspections. Must have Fire Safety Inspector or Fire Prevention Specialist certification or complete it within a specified period of time.</t>
  </si>
  <si>
    <t>33-2021</t>
  </si>
  <si>
    <t>Fire Inspectors and Investigators</t>
  </si>
  <si>
    <t>808000</t>
  </si>
  <si>
    <t>Client Care Supervisor</t>
  </si>
  <si>
    <t>Client care staff include patient care assistants (e.g. wheelchair assistants), child care workers, teacher aides, eldercare assistants, and similar. It does not include certified, degreed teaching or nursing professionals or skilled technical paraprofessionals.</t>
  </si>
  <si>
    <t>39-1022</t>
  </si>
  <si>
    <t>First-Line Supervisors of Personal Service Workers</t>
  </si>
  <si>
    <t>FISCAL AFFAIRS</t>
  </si>
  <si>
    <t>Accounting Professionals</t>
  </si>
  <si>
    <t>430100</t>
  </si>
  <si>
    <t>Deputy Controller</t>
  </si>
  <si>
    <t>Responsible for one or several areas of accounting, payroll, cashiering, and related functions. Reports to the Controller.</t>
  </si>
  <si>
    <t>13-2011</t>
  </si>
  <si>
    <t>Accountants and Auditors</t>
  </si>
  <si>
    <t>430110</t>
  </si>
  <si>
    <t>Deputy Bursar</t>
  </si>
  <si>
    <t>Responsible for one or several areas of institutional funds. Reports to the Bursar.</t>
  </si>
  <si>
    <t>430120</t>
  </si>
  <si>
    <t>Accountant</t>
  </si>
  <si>
    <t>Applies generally accepted accounting principles and procedures in working with specialized accounting records and reports. Assembles and analyzes data and transactions, prepares statements and reports relating to an assigned area of responsibility. Requires a bachelor’s degree or equivalent plus 2-3 years’ experience in accounting procedures.</t>
  </si>
  <si>
    <t>430130</t>
  </si>
  <si>
    <t>Accountant, Senior</t>
  </si>
  <si>
    <t>Performs professional accounting work of a complex nature. Thoroughly understands institutional, state, and federal policies, procedures, and restrictions. Ensures compliance with generally accepted accounting principles in executing, analyzing, verifying, and reporting transactions of a fiscal nature. Advises management regarding the effective use of resources and methods to maximize earnings. Monitors records of past and present operations. May serve as a project leader on special projects. Requires a bachelor’s degree in accounting, finance, or related field or equivalent plus 4-5 years’ accounting experience.</t>
  </si>
  <si>
    <t>430135</t>
  </si>
  <si>
    <t>Head, Accounting</t>
  </si>
  <si>
    <t>Report only if there is no Chief Accounting Officer. Responsible for the daily operation of institution’s budgetary accounting system. Report the Chief Accounting Officer or Controller in 161000 of the Administrators' Survey.</t>
  </si>
  <si>
    <t>430150</t>
  </si>
  <si>
    <t>Student Account Receivables Manager</t>
  </si>
  <si>
    <t>Supervises and coordinates activities of workers engaged in collection of overdue loan payments from students. Reviews delinquent accounts to determine which individuals should be contacted. Discusses and consults with students regarding loan repayment schedules. Typically requires a bachelor’s degree in business or related field or equivalent plus 2-3 years’ related experience. Former title: Collections Supervisor.</t>
  </si>
  <si>
    <t>430160</t>
  </si>
  <si>
    <t>Accounting Unit Supervisor</t>
  </si>
  <si>
    <t>Supervises accounting and clerical staff performing specialized or general accounting, statistical, or finance-oriented functions. Provides training and development of newly assigned or less experienced personnel. Provides for the accumulation of data and the preparation of financial reports, special projects, and analyses as needed. Advises management regarding the effective use of resources and methods to maximize earnings. Requires a bachelor’s degree in accounting, finance, or related field or equivalent plus 5-8 years’ experience in an accounting function. Supervisory experience preferred. Excludes controllers.</t>
  </si>
  <si>
    <t>430170</t>
  </si>
  <si>
    <t>Head Cashier</t>
  </si>
  <si>
    <t>May supervise and coordinate activities of subordinates engaged in receiving and paying out of money. Keeps detailed records of these transactions. Prepares financial reports. Safeguards funds and arranges transfer of funds to and from the bank. Typically requires a bachelor’s degree in accounting or related field or equivalent plus 2-3 years’ related experience. Exclude cash register operators.</t>
  </si>
  <si>
    <t>Audit and Finance and Budget Professionals</t>
  </si>
  <si>
    <t>431100</t>
  </si>
  <si>
    <t>Auditor</t>
  </si>
  <si>
    <t>Performs financial, operational, and compliance audits of institutional risk, governance, and control processes in accordance with internal auditing policies and standards. May also perform work to accomplish investigative and advisory services. Tasks are varied. Analyzes records, systems, and processes. Prepares written documentation of work performed and develops reports. Interviews and advises personnel and lower to upper-level management concerning the work and to convey results. Possesses and applies knowledge of auditing concepts, practices, and procedures, as well as experience and judgment to plan and accomplish goals. Able to handle a degree of work complexity and granted a similar degree of creativity and latitude. Competent verbal and written communication skills are expected. Requires a bachelor degree in business or related field or equivalent. Audit-related certification or commitment to obtain may be required.</t>
  </si>
  <si>
    <t>432000</t>
  </si>
  <si>
    <t>Investment Analyst or Officer</t>
  </si>
  <si>
    <t>Performs regular reviews of the institution's investment portfolio, including analysis of the portfolio's performance and risk characteristics. Monitors, updates, and creates reports on investment performance, exposures, and holdings. Maintains knowledge of markets and industry trends. Sources and conducts due diligence on prospective money managers; monitors and analyzes current money managers. Prepares quarterly and annual reports to Board and Investment Committee.</t>
  </si>
  <si>
    <t>13-2051</t>
  </si>
  <si>
    <t>Financial Analysts</t>
  </si>
  <si>
    <t>432100</t>
  </si>
  <si>
    <t>Budget Analyst</t>
  </si>
  <si>
    <t>Provides analytical support for routine budget projects. Advises administration and staff regarding available options and budgetary implications. Assists in preparation of operational budgets for departments; reviews expenditures to ensure conformance with budgetary provisions. Compiles data and prepares reports. Requires a bachelor’s degree in accounting or finance or equivalent plus 2-3 years’ financial or budgetary experience.</t>
  </si>
  <si>
    <t>13-2031</t>
  </si>
  <si>
    <t>Budget Analysts</t>
  </si>
  <si>
    <t>432110</t>
  </si>
  <si>
    <t>Budget Analyst, Senior</t>
  </si>
  <si>
    <t>Provides analytical support for more complex budget projects. Prepares operational budgets for departments. Recommends changes to systems and procedures to ensure conformance with budgetary provisions. Requires a bachelor’s degree in accounting or finance or equivalent plus 4-5 years’ financial or budgetary experience.</t>
  </si>
  <si>
    <t>432120</t>
  </si>
  <si>
    <t>Budget Unit Supervisor or Manager</t>
  </si>
  <si>
    <t>Supervises day-to-day budget unit activities. Oversees and participates in the most complex budget projects and deals directly with major department managers. Provides training and development of newly assigned or less experienced personnel. Provides for the preparation of budgetary reports, special projects, and analyses as needed. Requires a bachelor’s degree in accounting or finance or equivalent plus 5-8 years’ experience in an accounting function. Supervisory experience preferred.</t>
  </si>
  <si>
    <t>432130</t>
  </si>
  <si>
    <t>Deputy Head, Budget</t>
  </si>
  <si>
    <t>Responsible for one or several areas of current budgetary operations.</t>
  </si>
  <si>
    <t>433110</t>
  </si>
  <si>
    <t>Contract and Grants Specialist</t>
  </si>
  <si>
    <t>Responsible for the coordination of pre-award and post-award activities relating to grant and contract proposals. Pre-award activities include assisting departmental faculty in the development, preparation, and submission of grant and contract proposals. Also ensures that all applications meet agency and university guidelines and published time tables and deadlines. Post-award activities include establishment of accounts in the financial accounting system, re-budgeting of funds, and making of changes to the award or expenditures. Requires a bachelor’s degree or equivalent plus 2-3 years’ related experience.</t>
  </si>
  <si>
    <t>433120</t>
  </si>
  <si>
    <t>Restricted Funds Accountant, Sponsored Contracts</t>
  </si>
  <si>
    <t>Coordinates the budget portion of the pre-award cycle and manages the post-award cycle of sponsored projects, grants, contracts, and special funds. Position often reports to the Comptroller.</t>
  </si>
  <si>
    <t>433130</t>
  </si>
  <si>
    <t>Grant Writer, Sponsored Contracts or Grants Administration</t>
  </si>
  <si>
    <t>Assists the Principal Investigator (PI) with the development or completion of non-technical aspects of grant proposals. Typically responsible for editing, formatting, and the submission of grant proposals. May also research sources for grant opportunities for the principle investigators. Can assist with fundamental budget preparation for grant proposals.</t>
  </si>
  <si>
    <t>EXTERNAL AFFAIRS</t>
  </si>
  <si>
    <t>Development and Fundraising Professionals</t>
  </si>
  <si>
    <t>437100</t>
  </si>
  <si>
    <t>Head of Development, College or Division</t>
  </si>
  <si>
    <t>Responsible for fund-raising efforts within schools, colleges and units of the institution. Also referred to as constituency-based giving.</t>
  </si>
  <si>
    <t>13-1131</t>
  </si>
  <si>
    <t>Fundraisers</t>
  </si>
  <si>
    <t>437110</t>
  </si>
  <si>
    <t>Annual Giving Officer, Entry</t>
  </si>
  <si>
    <t>Under supervision, assists in the administration and implementation of annual giving programs. Develops, oversees, and evaluates assigned area of the campaign; researches, visits, cultivates, solicits, and thanks prospective donors to annual fund; monitors content and substance of mailings to constituents and analyzes past responses; coordinates staff reunion development committees. Requires a bachelor’s degree.</t>
  </si>
  <si>
    <t>437115</t>
  </si>
  <si>
    <t>Annual Giving Officer, Senior</t>
  </si>
  <si>
    <t>Under supervision of the head of annual giving, assists in the administration and implementation of annual giving programs. Develops, oversees, and evaluates assigned area of the campaign; researches, visits, cultivates, solicits, and thanks prospective donors to annual fund; monitors content and substance of mailings to constituents and analyzes past responses; coordinates staff reunion development committees. May supervise support staff or a group of volunteers. Requires a bachelor’s degree and typically 2-3 years’ of fundraising experience.</t>
  </si>
  <si>
    <t>437120</t>
  </si>
  <si>
    <t>Major Gift Officer, Entry</t>
  </si>
  <si>
    <t>Under supervision, assists in identifying, cultivating and soliciting of alumnae, parents, and friends of the institution capable of making gifts of $50,000 or more. Requires a bachelor’s degree.</t>
  </si>
  <si>
    <t>437125</t>
  </si>
  <si>
    <t>Major Gift Officer, Senior</t>
  </si>
  <si>
    <t>Responsible for the identification, cultivation and solicitation of alumnae, parents, and friends of the institution capable of making gifts of $50,000 or more. Requires a bachelor’s degree and typically 2-3 year’s of related experience.</t>
  </si>
  <si>
    <t>437130</t>
  </si>
  <si>
    <t>Principal Gifts Officer</t>
  </si>
  <si>
    <t>Responsible for nurturing top donor prospects and securing the institution’s largest gifts (typically in the $2M-$5M range). Works closely with the chief development or advancement officer, institutional executive officers, and academic deans to solicit principal top gift prospects and to secure and maintain top donor relations.</t>
  </si>
  <si>
    <t>437135</t>
  </si>
  <si>
    <t>Planned Giving Officer, Entry</t>
  </si>
  <si>
    <t>Under supervision, assists in identifying, cultivating and motivating donors to make significant gifts. Also assist donors with gift planning strategies, financial and estate planning, tax law, and real estate. Collaborates with all divisions or schools in the institution. Requires a bachelor’s degree.</t>
  </si>
  <si>
    <t>437140</t>
  </si>
  <si>
    <t>Planned Giving Officer, Senior</t>
  </si>
  <si>
    <t>Identifies, cultivates, and motivates donors to make significant gifts assisting them with gift planning strategies, financial and estate planning, tax law and real estate. Collaborates with all divisions or schools in the institution. Requires a bachelor’s degree and typically 2–3 years of experience in planned giving, development, or a related field.</t>
  </si>
  <si>
    <t>437160</t>
  </si>
  <si>
    <t>Donor Relations or Stewardship Professional</t>
  </si>
  <si>
    <t>Implements and coordinates a broad-based strategy of donor recognition, stewardship, and donor communications. Publishes and distributes stewardship reports on endowed funds. Manages donor gift acknowledgements and proactively identifies opportunities to communicate with donors and alumni. Plans and executes cultivation and stewardship events on campus and around the country. Manages communication between development staff and academic departments, interdisciplinary programs, and research centers.</t>
  </si>
  <si>
    <t>442120</t>
  </si>
  <si>
    <t>Advancement Services, Prospect Researcher</t>
  </si>
  <si>
    <t>Organizes and oversees the institution’s records relating to current and prospective donors, conducts research to discover prospects for gifts, and documents the association of these prospects with the college or university.</t>
  </si>
  <si>
    <t>Alumni Relations, Community Relations, and Public Policy Professionals</t>
  </si>
  <si>
    <t>438100</t>
  </si>
  <si>
    <t>Alumni Relations Officer, Entry Level</t>
  </si>
  <si>
    <t>Under supervision, assists in cultivating and broadening alumni interest in and financial support of the university, in developing, strengthening and implementing both campus and regional alumni programs and in planning and implementing major homecoming and reunion events. Requires a bachelor’s degree.</t>
  </si>
  <si>
    <t>27-3031</t>
  </si>
  <si>
    <t>Public Relations Specialists</t>
  </si>
  <si>
    <t>438110</t>
  </si>
  <si>
    <t>Alumni Relations Officer, Senior Level</t>
  </si>
  <si>
    <t>Under supervision of the head of alumni relations, assists in cultivating and broadening alumni interest in and financial support of the university. Develops, strengthens, and implements both campus and regional alumni programs; plans and implements major homecoming and reunion events. May supervise support staff or a group of volunteers. Requires a bachelor’s degree and typically 2-3 years of related experience.</t>
  </si>
  <si>
    <t>439100</t>
  </si>
  <si>
    <t>Head, Church Relations</t>
  </si>
  <si>
    <t>Senior administrative official responsible for relationships between the institution and the ministers and laypersons of support church(es). Does not include Chaplain.</t>
  </si>
  <si>
    <t>441010</t>
  </si>
  <si>
    <t>Head, Community Relations</t>
  </si>
  <si>
    <t>Facilitates university relationships and advances university priorities at the local or regional level of government.</t>
  </si>
  <si>
    <t>441150</t>
  </si>
  <si>
    <t>Public Policy Analyst, Entry</t>
  </si>
  <si>
    <t>Conducts research, analyzes proposed policies, evaluates the effects of existing policies, and reports findings. Entry-level professional. Applies general level knowledge and principles to solve problems requiring the identification and analysis of non-routine factors. Bachelors degree, and 0 - 2 years of experience. Recent college graduate. Operates under close supervision.</t>
  </si>
  <si>
    <t>19-3094</t>
  </si>
  <si>
    <t>Political Scientists</t>
  </si>
  <si>
    <t>441160</t>
  </si>
  <si>
    <t>Public Policy Analyst, Senior</t>
  </si>
  <si>
    <t>Conducts highest level policy analysis in a specific field. Research methods may include collecting and analyzing data to identify underlying social and economic problems and evaluating the effects of existing policies and government programs. Master's degree required, Doctoral preferred, 6-8 years of related experience. Operates under minimal supervision.</t>
  </si>
  <si>
    <t>Communications and Marketing Professionals</t>
  </si>
  <si>
    <t>443100</t>
  </si>
  <si>
    <t>Public Information Specialist</t>
  </si>
  <si>
    <t>Writes brochures and articles for publication. Prepares and disseminates information to the internal college and university community as well as to local and state media. Promotes and publicizes institutional activities and programs. Requires a bachelor’s degree or equivalent plus 2-3 years’ experience. Excludes sports information positions.</t>
  </si>
  <si>
    <t>13-1161</t>
  </si>
  <si>
    <t>Market Research Analysts &amp; Marketing Specialists</t>
  </si>
  <si>
    <t>443110</t>
  </si>
  <si>
    <t>Communications and Marketing Professional, Editor</t>
  </si>
  <si>
    <t>Edits the production of a variety of printed material or electronic media. Prepare, rewrite and edit copy to improve readability to detect and correct errors in spelling, punctuation, and syntax. Plan the contents of publications according to the publication's style, editorial policy, and publishing requirements. Verify facts, dates, and statistics, using standard reference sources. May assign and supervise the work of others.</t>
  </si>
  <si>
    <t>27-3041</t>
  </si>
  <si>
    <t>Editors</t>
  </si>
  <si>
    <t>443115</t>
  </si>
  <si>
    <t>Communications or Marketing Specialist</t>
  </si>
  <si>
    <t>Responsible for developing, designing, and carrying out marketing strategies. Provides creative direction through production and directorial efforts involving all collateral that supports enrollment, advancement, and marketing initiatives. Responsible for integrating the college community into a cohesive brand through media and technologies.</t>
  </si>
  <si>
    <t>Head, Communications or Marketing for College or School</t>
  </si>
  <si>
    <t>Manages a designated college’s or school’s communications function that is distinct from the institution’s central communications function. Engages in media relations, public information, public affairs, and publications. Develops communication strategies consistent with university or school goals, objectives, and priorities, in consultation with university leadership and other appropriate individuals and groups.</t>
  </si>
  <si>
    <t>443125</t>
  </si>
  <si>
    <t>Head, College or University Press</t>
  </si>
  <si>
    <t>Directs the activities of the college or university press including editorial, production, marketing, sales, order fulfillment, warehousing, and accounting operations.</t>
  </si>
  <si>
    <t>27-3023</t>
  </si>
  <si>
    <t>News Analysts, Reporters, &amp; Journalists</t>
  </si>
  <si>
    <t>443130</t>
  </si>
  <si>
    <t>Deputy Head, Campus Publications</t>
  </si>
  <si>
    <t>Second senior administrative official responsible for institutional publications.</t>
  </si>
  <si>
    <t>443140</t>
  </si>
  <si>
    <t>Head, Campus News or Information Office</t>
  </si>
  <si>
    <t>Responsible for providing information about the institution to students, faculty, and the public. Functions typically include news media relations; preparation or review of news releases and photographs; and preparation and distribution of newsletters, magazines, and other publications.</t>
  </si>
  <si>
    <t>443145</t>
  </si>
  <si>
    <t>Social Media Specialist</t>
  </si>
  <si>
    <t>Manages institutional social media accounts to support enrollment, constituent engagement, and reputation management goals. Responsible for developing, executing, and evaluating overall social media strategy. Produces or oversees production of relevant content for publication.</t>
  </si>
  <si>
    <t>443150</t>
  </si>
  <si>
    <t>Trademark Licensing Specialist</t>
  </si>
  <si>
    <t>Ensures that institution’s brand identity is properly represented on goods and services. Protects and controls the use of institution’s name and marks on merchandise. Distributes and approves logo artwork; promotes products and designs consistent with the goals and image of the institution. Approves licenses, establishes and maintains cooperative relationships, and oversees royalty revenues. Manages market share of products in retail venues.</t>
  </si>
  <si>
    <t>443170</t>
  </si>
  <si>
    <t>Graphic Designer</t>
  </si>
  <si>
    <t>Performs a range of visual and graphic arts functions. May use graphics design software to produce graphic art and visual materials for promotion, advertisement, packaging, and informative and instructional materials through a variety of media outlets.</t>
  </si>
  <si>
    <t>15-1254</t>
  </si>
  <si>
    <t>Web Developers</t>
  </si>
  <si>
    <t>Media Heads and Managers</t>
  </si>
  <si>
    <t>444110</t>
  </si>
  <si>
    <t>Head, Campus News Bureau or Service</t>
  </si>
  <si>
    <t>Prepares and writes news and publicity releases and writes feature stories about institutional events and programs.</t>
  </si>
  <si>
    <t>444120</t>
  </si>
  <si>
    <t>Television Producer or Director</t>
  </si>
  <si>
    <t>Plans and develops programs and specials for broadcast presentation. Determines format, researches information, and prepares scripts. Directs the preparation of sets and equipment; schedules and contacts talent and special guests. Directs filming or broadcast sessions. Requires a bachelor’s degree in broadcasting or equivalent plus 5-8 years’ experience as a junior producer or director. Excludes general station managers.</t>
  </si>
  <si>
    <t>Producers &amp; Directors</t>
  </si>
  <si>
    <t>444130</t>
  </si>
  <si>
    <t>Television Program Manager</t>
  </si>
  <si>
    <t>Supervises the selection of on-air programming consistent with audience, station, and educational objectives. Organizes the station program schedule. Researches and analyzes audience ratings. Approves the selection and purchase of regular and special programs for on-air broadcasting. Requires a bachelor’s degree in radio and television communication or equivalent plus 4-5 years’ experience in broadcasting.</t>
  </si>
  <si>
    <t>444140</t>
  </si>
  <si>
    <t>Television Engineer, Senior</t>
  </si>
  <si>
    <t>Designs, modifies, repairs, and installs a variety of broadcasting equipment to ensure the quality of on-air operations. Ensures broadcasting equipment functions within FCC regulations. Requires an associate’s degree in radio and television or electronics and FCC First Class license plus 4-5 years’ experience in the maintenance and repair of broadcast equipment.</t>
  </si>
  <si>
    <t>27-4012</t>
  </si>
  <si>
    <t>Broadcast Technicians</t>
  </si>
  <si>
    <t>444150</t>
  </si>
  <si>
    <t>FM Radio Station Manager</t>
  </si>
  <si>
    <t>Manages FM radio station operations, including programming, on-air functions, program production, broadcast negotiations, and studio equipment supervision. Requires a bachelor’s degree and 5-8 years’ related experience.</t>
  </si>
  <si>
    <t>27-3000</t>
  </si>
  <si>
    <t>Media and Communication Worker</t>
  </si>
  <si>
    <t>444160</t>
  </si>
  <si>
    <t>TV Station Manager</t>
  </si>
  <si>
    <t>Manages TV station operations, including programming, on-air functions, program production, broadcast negotiations, and studio equipment supervision. Requires a bachelor’s degree and 5-8 years’ related experience.</t>
  </si>
  <si>
    <t>Event Professionals</t>
  </si>
  <si>
    <t>449010</t>
  </si>
  <si>
    <t>Head, Campus Events</t>
  </si>
  <si>
    <t>Responsible for planning and oversight of operations for public events held by the campus. Oversight may include management of athletic or performing arts facilities.</t>
  </si>
  <si>
    <t>13-1121</t>
  </si>
  <si>
    <t>Meeting, Convention, and Event Planners</t>
  </si>
  <si>
    <t>449100</t>
  </si>
  <si>
    <t>Head, Campus Conferences</t>
  </si>
  <si>
    <t>Responsible for development, promotion, and implementation of institutional (on- and off-campus) noncredit conferences and seminars.</t>
  </si>
  <si>
    <t>449110</t>
  </si>
  <si>
    <t>Event Coordinator</t>
  </si>
  <si>
    <t>Responsible for planning, coordinating, publicizing, and implementing special events, including social events, employee recognition celebrations, conferences, and meetings. Facilitates production of events by coordinating with performing groups, arranging publicity, etc. Responsibilities include coordinating electrical, air conditioning, custodial, stage set-up, lighting, sound equipment, concessions, safety, security, medical, and personnel needs for each event. Approves expenditures. Requires a bachelor’s degree plus 2-3 years’ related experience.</t>
  </si>
  <si>
    <t>Extension Program Professionals</t>
  </si>
  <si>
    <t>472010</t>
  </si>
  <si>
    <t>Agricultural Extension or Engagement or Public Service Professional</t>
  </si>
  <si>
    <t>Provides the direct delivery of scholarship and research to public audiences, clients, and staff or programs in the development and administration of such programs, which focus or extend the academic resources or research products of the institution on addressing community and regional issues and incorporate community needs in the institution's academic and research programs. Responsible for planning, executing, and evaluating effective and comprehensive cooperative extension programs that will meet the needs of the county population. Determines clientele need and impact by assessing and evaluating the programs and services on a regular basis. May market programs and services to the community using various media. May assign and supervise the work of others.</t>
  </si>
  <si>
    <t>Educational Instruction &amp; Library Workers, All Other</t>
  </si>
  <si>
    <t>472020</t>
  </si>
  <si>
    <t>Industrial Extension or Engagement or Public Service Professional</t>
  </si>
  <si>
    <t>Provides the direct delivery of scholarship and research to public audiences, clients, and staff or programs in the development and administration of such programs, which focus or extend the academic resources or research products of the institution on addressing community and regional issues and incorporate community needs in the institution's academic and research programs. Responsible for planning, executing, and evaluating effective and comprehensive industrial-based programs or services that will meet the needs of industry stakeholders or clients. Determines need and impact by assessing and evaluating the programs and services on a regular basis. May market programs and services to industry using various media. May assign and supervise the work of others.</t>
  </si>
  <si>
    <t>472100</t>
  </si>
  <si>
    <t>Head, Community Services</t>
  </si>
  <si>
    <t>Directs or coordinates the conduct of special (usually noncredit) educational, cultural, and recreational services to the community.</t>
  </si>
  <si>
    <t>21-1099</t>
  </si>
  <si>
    <t>Community &amp; Social Service Specialists, All Other</t>
  </si>
  <si>
    <t>FACILITIES</t>
  </si>
  <si>
    <t>Heads of Printing or Mailing Services, Maintenance, and Construction</t>
  </si>
  <si>
    <t>301010</t>
  </si>
  <si>
    <t>Head, Campus Printing Services</t>
  </si>
  <si>
    <t>Responsible for operation of campus printing services, including offset printing and bulk xerographic reproduction or copying.</t>
  </si>
  <si>
    <t>301020</t>
  </si>
  <si>
    <t>Head, Campus Mail Services</t>
  </si>
  <si>
    <t>Responsible for ensuring the timely and accurate handling, distribution and processing of messenger and U.S. Mail throughout the institution, and for keeping faculty and staff informed regarding changes in mailing rates, requirements and regulations.</t>
  </si>
  <si>
    <t>11-9131</t>
  </si>
  <si>
    <t>Postmasters and Mail Superintendents</t>
  </si>
  <si>
    <t>315020</t>
  </si>
  <si>
    <t>Head, Campus Landscape &amp; Groundskeeping</t>
  </si>
  <si>
    <t>Responsible for administration of the institution’s landscape and grounds programs. Reevaluates and redesigns existing landscaping.</t>
  </si>
  <si>
    <t>11-1021</t>
  </si>
  <si>
    <t>General and Operations Managers</t>
  </si>
  <si>
    <t>315040</t>
  </si>
  <si>
    <t>Head, Campus Construction</t>
  </si>
  <si>
    <t>Responsible for the planning, coordination, and control of building and renovation construction projects from inception to completion. Ensures that client's needs for project functionality and standards are met. Manages project timeline and adjusts for construction delays and emergencies. Supervises hiring and work of employees and trade contractors. Oversees materials, construction tools, and equipment; obtains necessary permits, etc.</t>
  </si>
  <si>
    <t>11-9021</t>
  </si>
  <si>
    <t>Construction Managers</t>
  </si>
  <si>
    <t>315050</t>
  </si>
  <si>
    <t>Head, Campus Skilled Trades</t>
  </si>
  <si>
    <t>Manages operation of the technical trade areas, which usually include plumbing, heating, electrical, refrigeration, and air conditioning, preventative maintenance, and water plant functions.</t>
  </si>
  <si>
    <t>315060</t>
  </si>
  <si>
    <t>Head, Campus Custodial Services</t>
  </si>
  <si>
    <t>Responsible for the management of institutional custodial services. Report managerial-level position.</t>
  </si>
  <si>
    <t>450100</t>
  </si>
  <si>
    <t>Head, Campus Power Plant</t>
  </si>
  <si>
    <t>Directs operation and maintenance of high-pressure steam and electrical generating plants and central refrigeration plants and all utility distribution systems.</t>
  </si>
  <si>
    <t>Head, Campus Energy or Utilities</t>
  </si>
  <si>
    <t>Responsible for directing and overseeing campus energy and utility commodity purchasing and delivery strategies, production, utilization, and conservation activities.</t>
  </si>
  <si>
    <t>450110</t>
  </si>
  <si>
    <t>Head, Building Maintenance Trades</t>
  </si>
  <si>
    <t>Manages operation of building craft areas, which usually include carpentry, locksmith, painting, sheet metal, welding, masonry, and roof and road functions.</t>
  </si>
  <si>
    <t>Facilities Planners and Architects</t>
  </si>
  <si>
    <t>450120</t>
  </si>
  <si>
    <t>Facilities Manager, College or Division</t>
  </si>
  <si>
    <t>Oversees facilities management and maintenance for an individual college, division, or other major campus facility. Areas of responsibility may include infrastructure maintenance and repair, building safety, and groundskeeping.</t>
  </si>
  <si>
    <t>General and Operations Manager</t>
  </si>
  <si>
    <t>451100</t>
  </si>
  <si>
    <t>Facilities Utilization Planner</t>
  </si>
  <si>
    <t>Assists in planning and coordinating campus-wide use of space and physical facilities. Maintains current floor plans and data on campus facilities. Receives and analyzes requests for space. Develops plans to maximize facility use. Makes space allocation recommendations to administration. May develop analytical studies in support of space or physical facility changes. Requires a bachelor’s degree or equivalent plus 2-3 years’ related experience.</t>
  </si>
  <si>
    <t>452000</t>
  </si>
  <si>
    <t>Architect</t>
  </si>
  <si>
    <t>Performs architectural design, development, and management duties for a variety of construction renovation projects. Plans layout of project and integrates related engineering elements for the development of construction documents. Develops specifications, conducts materials research, and selects materials required for renovations and alterations. Reviews drawings and documents to ensure compliance with specifications and standards. Requires bachelor’s degree in architectural engineering or equivalent plus 4-5 years’ experience and appropriate certification or licensure.</t>
  </si>
  <si>
    <t>17-1011</t>
  </si>
  <si>
    <t>Architects, Except Landscape &amp; Naval</t>
  </si>
  <si>
    <t>452100</t>
  </si>
  <si>
    <t>Landscape Architect</t>
  </si>
  <si>
    <t>Licensed professional who plans and designs landscape layouts, develops site models, performs cost estimates, oversees construction of site and landscaping within the natural environment. </t>
  </si>
  <si>
    <t>17-1012</t>
  </si>
  <si>
    <t>Landscape Architects</t>
  </si>
  <si>
    <t>Engineers</t>
  </si>
  <si>
    <t>453100</t>
  </si>
  <si>
    <t>Engineer, Construction Projects Coordinator</t>
  </si>
  <si>
    <t>Coordinates projects involving major renovations and alterations to campus buildings. Serves as liaison among physical plant shops, campus departments, and external contractors for coordinating and scheduling construction projects (excludes new construction). Visits work site to determine necessary resources. Inspects projects to ensure compliance with specifications and standards. Typically requires a bachelor’s degree in engineering or construction or equivalent plus 4-5 years’ experience.</t>
  </si>
  <si>
    <t>17-2199</t>
  </si>
  <si>
    <t>Engineers, All Other</t>
  </si>
  <si>
    <t>453110</t>
  </si>
  <si>
    <t>Engineer, Facilities Mechanical Systems</t>
  </si>
  <si>
    <t>Assists in the design and retrofit of mechanical systems for campus buildings. Advises on mechanical problems and recommends solutions. May design new mechanical systems. Develops specifications and prepares cost estimates for the selection, application, and installation of mechanical equipment. Reviews mechanical plans submitted by outside consultants or architects. Ensures that mechanical systems comply with building codes, insurance stipulations, and OSHA requirements. Coordinates with contractors or installers of mechanical systems. Requires a bachelor’s degree or equivalent plus 2-3 years’ experience. Responsible for buildings' mechanical systems; not a custodial position.</t>
  </si>
  <si>
    <t>17-2141</t>
  </si>
  <si>
    <t>Mechanical Engineers</t>
  </si>
  <si>
    <t>453120</t>
  </si>
  <si>
    <t>Engineer, Electrical or Electronic</t>
  </si>
  <si>
    <t>Conducts research and development activities related to the design, development, manufacture, modification, installation, and testing of electrical or electronic parts, components, equipment, and systems and the application of equipment and systems to new uses. Determines design approaches and parameters, conducts tests, and evaluates results. Requires a bachelor’s degree in electrical engineering plus 2-3 years’ related experience.</t>
  </si>
  <si>
    <t>17-2070</t>
  </si>
  <si>
    <t>Electrical and Electronics Engineers</t>
  </si>
  <si>
    <t>453130</t>
  </si>
  <si>
    <t>Engineer, Mechanical</t>
  </si>
  <si>
    <t>Designs, modifies, tests, evaluates, manufactures, and installs mechanical parts, components, and equipment. Identifies operating and installation problems and recommends solutions. Prepares cost estimates and develops specifications for the selection, application, and installation of mechanical equipment. Requires a bachelor’s degree in mechanical engineering plus 2-3 years’ professional engineering experience.</t>
  </si>
  <si>
    <t>453140</t>
  </si>
  <si>
    <t>Engineer, Research Projects Instrumentation</t>
  </si>
  <si>
    <t>With direction from a designated supervisor, designs, develops, and maintains scientific research and teaching instrumentation. Builds sophisticated scientific equipment, provides technical advice, administers related budgets, and prepares protocols and reports. Requires a bachelor’s degree in electrical or mechanical engineering or related field and 3 years’ related experience.</t>
  </si>
  <si>
    <t>453150</t>
  </si>
  <si>
    <t>Engineer, Electrical or Electronic, Senior</t>
  </si>
  <si>
    <t>Conducts research and development activities related to the design, development, manufacture, modification, installation, and testing of state-of-the-art electrical or electronic parts, components, equipment, and systems involved in cutting-edge scientific research and acts as a project leader in the engineering phase of a project, providing professional direction to and coordination of other engineers and technicians. Requires a bachelor’s or master’s degree in electrical engineering plus 4-5 years’ professional engineering experience.</t>
  </si>
  <si>
    <t>453160</t>
  </si>
  <si>
    <t>Engineer, Mechanical, Senior</t>
  </si>
  <si>
    <t>Provides professional direction to and coordination of other engineers, technicians, and skilled trade employees in the design, testing, manufacture, installation, and repair of mechanical parts, components, and equipment. Identifies complex operating and installation problems and recommends and implements solutions. Requires a bachelor’s or master’s degree in mechanical engineering plus 4-5 years’ professional engineering experience.</t>
  </si>
  <si>
    <t>453170</t>
  </si>
  <si>
    <t>Engineer, Utilities</t>
  </si>
  <si>
    <t>Designs and consults on utility systems with engineering, project management, and architects. Primary focus is utility infrastructure design, energy use, maintenance of utilities equipment, and construction associated with projects undertaken.</t>
  </si>
  <si>
    <t>Environmental Safety and Risk Management, Facility Operations, and Retail Operations Professionals</t>
  </si>
  <si>
    <t>455100</t>
  </si>
  <si>
    <t>Environmental Health and Safety Specialist</t>
  </si>
  <si>
    <t>Coordinates comprehensive program of disposal of hazardous chemical waste materials or radiation safety. Conducts inspections of laboratories and facilities to ensure compliance with regulations and procedures. Provides training concerning hazardous materials and chemicals to faculty, staff, and students. Provides for the collection, storage, transportation, and shipping of hazardous waste. Requires a bachelor’s degree in an appropriate scientific or engineering field or equivalent plus 4-5 years’ related experience. Excludes health and safety or industrial hygienist positions.</t>
  </si>
  <si>
    <t>19-5011</t>
  </si>
  <si>
    <t>Occupational Health &amp; Safety Specialists</t>
  </si>
  <si>
    <t>455110</t>
  </si>
  <si>
    <t>Safety Officer</t>
  </si>
  <si>
    <t>Coordinates functions of a health and safety program, which may include workers’ compensation and fire prevention. Activities include safety education, promotion of safety and health concerns, purchase and design of safety equipment, safety engineering, and accident reporting. Performs technical investigations and evaluations and provides regulations and technical consultation regarding health and safety issues to faculty and staff. Requires a bachelor’s degree in appropriate scientific, engineering, or public health field or equivalent plus 4-5 years’ experience.</t>
  </si>
  <si>
    <t>455120</t>
  </si>
  <si>
    <t>Risk Management Claims Specialist</t>
  </si>
  <si>
    <t>Coordinates, prepares, and processes payment of insurance claims for the institution. Obtains claims information and verifies that applications are complete and accurate; maintains files on claims and prepares related reports. May investigate claims, determine compensability, and negotiate and settle claims.</t>
  </si>
  <si>
    <t>13-1031</t>
  </si>
  <si>
    <t>Claims Adjusters, Appraisers, Examiners, and Investigators</t>
  </si>
  <si>
    <t>457120</t>
  </si>
  <si>
    <t>Head, Campus Child Care Site</t>
  </si>
  <si>
    <t>Responsible for the direction and supervision of child or day care center activities. Performs a variety of professional and administrative duties, including program administration and management of budgets, facilities, personnel, and special projects for a single site. Coordinates the child care support services program with day care center teachers and other staff. Must meet state license requirements. May require a master’s degree in early childhood education or related field. Requires 5-8 years’ experience with child development programs.</t>
  </si>
  <si>
    <t>39-1020</t>
  </si>
  <si>
    <t>457125</t>
  </si>
  <si>
    <t>Child Care Center Teacher</t>
  </si>
  <si>
    <t>Degreed, professional teacher. Plans and implements a developmentally appropriate curricula and activities for children and families enrolled at a campus child care center or early childhood development program. Using observation and developmental profiles and checklists, maintains appropriate records of children's progress. Supervises personnel assigned to assist with classroom activities (including students, assistants, and volunteers).</t>
  </si>
  <si>
    <t>25-3099</t>
  </si>
  <si>
    <t>Teachers and Instructors, All Other</t>
  </si>
  <si>
    <t>457130</t>
  </si>
  <si>
    <t>Farm Manager</t>
  </si>
  <si>
    <t>Directs and coordinates all activities required for successful operation of the institution’s farm; supervises professional farm staff and student workers. Responsible for livestock and crops; oversees crop production, planting, harvesting, marketing, and maintaining compliance with local, state and federal regulations where applicable. Responsible for selecting, purchasing and maintaining all farm equipment, and for training and assuring its safe operation. Responsible for maintaining all farm property and buildings, and for the farm’s overall appearance. Assists in carrying out faculty plans for teaching, research and service on the farm. Maintains a farm enterprise accounting system; runs the farm as a business while operating within the institution’s budget. Position may also involve maintaining close relations with the local agricultural community. Minimum requirements are a B.S. in Agriculture or a related field and 5 years experience.</t>
  </si>
  <si>
    <t>11-9013</t>
  </si>
  <si>
    <t>Farmers, Ranchers, &amp; Other Agricultural Managers</t>
  </si>
  <si>
    <t>458100</t>
  </si>
  <si>
    <t>Textbook Manager</t>
  </si>
  <si>
    <t>Manages and coordinates activities of the textbook section of the bookstore. Buys textbooks required for academic classes and displays them for purchase by students. Assists in the formulation of policies and develops procedures regarding pricing, inventory, and sale of textbook and trade book items. Supervises the preparation and return of overstock and defective books and the valuation and repurchase of used books. Requires a bachelor’s degree or equivalent plus 5-8 years’ related experience.</t>
  </si>
  <si>
    <t>458200</t>
  </si>
  <si>
    <t>Deputy Chief Campus Food and Dining Services Administrator</t>
  </si>
  <si>
    <t>For operations managed in-house, rather than outsourced: Generally second-in-command to the chief campus food and dining services administrator. Responsible for one or several areas of institutional food and dining services or facilities. Administers all institutional food and dining services, whether directly managed and operated or catered.</t>
  </si>
  <si>
    <t>35-1010</t>
  </si>
  <si>
    <t>Supervisors of Food Prep and Serving Workers</t>
  </si>
  <si>
    <t>458210</t>
  </si>
  <si>
    <t>Chef</t>
  </si>
  <si>
    <t>Responsible for all or some of the following: ordering food; preparing food; planning menus; checking freshness of food and ingredients; developing recipes; inspecting supplies, equipment, and work areas. May hire or supervise other food preparation workers.</t>
  </si>
  <si>
    <t>35-1011</t>
  </si>
  <si>
    <t>Chefs and Head Cooks</t>
  </si>
  <si>
    <t>458220</t>
  </si>
  <si>
    <t>Food Service Unit Manager</t>
  </si>
  <si>
    <t>General manager of an individual food service unit on campus.</t>
  </si>
  <si>
    <t>INFORMATION TECHNOLOGY</t>
  </si>
  <si>
    <t>Information Technology Heads</t>
  </si>
  <si>
    <t>460120</t>
  </si>
  <si>
    <t>Deputy Head, Academic Computing</t>
  </si>
  <si>
    <t>Assists the director in managing the institution’s academic or research computing activities and labs for faculty, staff, and students.</t>
  </si>
  <si>
    <t>11-3021</t>
  </si>
  <si>
    <t>Computer &amp; Information Systems Managers</t>
  </si>
  <si>
    <t>460130</t>
  </si>
  <si>
    <t>Deputy Head, Administrative Computing</t>
  </si>
  <si>
    <t>Assists the director in managing the institution’s administrative computing activities.</t>
  </si>
  <si>
    <t>460140</t>
  </si>
  <si>
    <t>Head, Enterprise Data Center</t>
  </si>
  <si>
    <t>Directs the strategic and day-to-day operations of the institution’s data center, including hardware acquisition, server operating system management, server configurations, tuning and performance, and center power and environment management. Often responsible for server standards for the enterprise.</t>
  </si>
  <si>
    <t>460150</t>
  </si>
  <si>
    <t>Head, IT User Services</t>
  </si>
  <si>
    <t>Directs IT training and help desk services.</t>
  </si>
  <si>
    <t>460160</t>
  </si>
  <si>
    <t>Head, Information Management</t>
  </si>
  <si>
    <t>Responsible for enterprise data warehousing, information management, corporate reporting, authority control (taxonomy, search engines), workflow, and data management.</t>
  </si>
  <si>
    <t>460170</t>
  </si>
  <si>
    <t>Head, IT Service Delivery</t>
  </si>
  <si>
    <t>Responsible for satisfactory IT services from the users' perspective. Manages projects, fixes reliability issues, tracks service metrics, manages budgets, and supervises the professionals responsible for IT service delivery.</t>
  </si>
  <si>
    <t>460180</t>
  </si>
  <si>
    <t>Principal Systems Analyst</t>
  </si>
  <si>
    <t>Senior person responsible for designing and structuring the appropriate flow of complex computer systems requiring considerable independent judgment. Position involves no programming responsibility.</t>
  </si>
  <si>
    <t>15-1244</t>
  </si>
  <si>
    <t>Network &amp; Computer Systems Administrators</t>
  </si>
  <si>
    <t>460190</t>
  </si>
  <si>
    <t>IT Architect</t>
  </si>
  <si>
    <t>Administers the integration of the IT department’s various computer applications and provides direction of the IT architecture. Based on overall enterprise plans, proposes the architecture and integration for all infrastructure, including storage, servers, networking, data center, and various software based systems.</t>
  </si>
  <si>
    <t>15-1243</t>
  </si>
  <si>
    <t>Database Architects</t>
  </si>
  <si>
    <t>Information Technology Analysts, Web Professionals, and Other End User Specialists</t>
  </si>
  <si>
    <t>461110</t>
  </si>
  <si>
    <t>Application Programmer Analyst</t>
  </si>
  <si>
    <t>Develops, supports, maintains, and tests software applications for business units. Designs, develops, and implements various business-related applications. Conducts case studies to determine required functionalities.</t>
  </si>
  <si>
    <t>15-1211</t>
  </si>
  <si>
    <t>Computer Systems Analysts</t>
  </si>
  <si>
    <t>461115</t>
  </si>
  <si>
    <t>Database Programmer Analyst</t>
  </si>
  <si>
    <t>Consults with end users to identify needs and develops databases from project specifications. Modifies database programs applying knowledge of programming techniques and computer systems. Coordinates, tests, and implements changes to databases. Plans, coordinates, and implements security measures to safeguard computer databases.</t>
  </si>
  <si>
    <t>461120</t>
  </si>
  <si>
    <t>Systems Programmer Analyst</t>
  </si>
  <si>
    <t xml:space="preserve">Analyzes, designs, tests, and implements information systems. Assesses the suitability of information systems in line with their intended outcomes, and serves as a liaison between end users, vendors, and programmers to achieve outcomes. May be responsible for developing cost analysis and implementation timelines. Requires minimum of a bachelor's degree in computer science or equivalent. </t>
  </si>
  <si>
    <t>461140</t>
  </si>
  <si>
    <t>Programmer Analyst, Supervisor</t>
  </si>
  <si>
    <t>Supervises a unit of programmer analysts in the design of applications, databases, or systems to meet user needs. Conducts feasibility studies, evaluates costs, analyzes user needs, designs in-house data processing systems or subsystems, programs the systems or subsystems, develops testing criteria, and establishes documentation to support the new applications, databases, or systems. Requires a bachelor’s degree in computer science or equivalent plus 5-8 years’ direct programming and 1-2 years’ supervisory experience.</t>
  </si>
  <si>
    <t>461150</t>
  </si>
  <si>
    <t>Campus Web Master</t>
  </si>
  <si>
    <t>Responsible for development and maintenance of the institution’s Web site and creation and management of the site’s content. Also responsible for selection and implementation of Web tools and resolution of performance issues such as speed of access. Monitors Web site use and trends.</t>
  </si>
  <si>
    <t>461162</t>
  </si>
  <si>
    <t>Web Designer</t>
  </si>
  <si>
    <t>Responsible for designing the user interface and overall customer experience for websites and applications. This includes overall navigation flow, layout of specific pages, and creation of individual graphic elements. Ensures that all design elements, templates, and finished solutions work within a variety of browser types and screen settings along with the constraints set by development and design. Provides design maintenance of all websites and other electronic publications and applications. May assign and supervise the work of others.</t>
  </si>
  <si>
    <t>461164</t>
  </si>
  <si>
    <t>Web Developer</t>
  </si>
  <si>
    <t>Responsible for the design, layout, and coding of a website to meet the needs of functional users. Involved with the technical and graphical aspects of a website - how the site works and how it looks - based on relevant website coding scripts. Can also be involved with the maintenance and update of an existing site, such as modifying existing applications to improve functionality and process flow. Generally requires a bachelor’s Degree in Computer Science or advanced degree in Information Sciences and 3-5 years web technology work experience.</t>
  </si>
  <si>
    <t>461170</t>
  </si>
  <si>
    <t>IT Project Manager</t>
  </si>
  <si>
    <t>Works with user departments, programmers, and programmer analysts to develop, monitor, and manage large-scale IT projects.</t>
  </si>
  <si>
    <t>15-1232</t>
  </si>
  <si>
    <t>Computer User Support Specialists</t>
  </si>
  <si>
    <t>461175</t>
  </si>
  <si>
    <t>IT Consultant</t>
  </si>
  <si>
    <t>Provides support to project team(s), which may include gathering user requirements, facilitating meetings between customers and technical staff, conducting research and data analysis, testing, and supporting project managers. May focus skills in a specific area of IT.</t>
  </si>
  <si>
    <t>461180</t>
  </si>
  <si>
    <t>IT Quality Assurance Analyst</t>
  </si>
  <si>
    <t>Reviews customer requirements, creates test cases, executes testing plan using testing tools and automation, and tests applications, databases, or systems developed against the test cases to ensure there are no bugs and requirements are met.</t>
  </si>
  <si>
    <t>15-1231</t>
  </si>
  <si>
    <t>Computer Network Support Specialists</t>
  </si>
  <si>
    <t>Information Technology Database, Client Support, and Network Support Professionals</t>
  </si>
  <si>
    <t>462100</t>
  </si>
  <si>
    <t>Database Administrator</t>
  </si>
  <si>
    <t>Maintains effective and efficient operation of a computer database. Ensures database runs properly, keeps database current, makes access readily available and timely, and formulates and designs new database applications. Makes decisions regarding procedures for set up of, access to, and operation of database. Refers decisions relating to major policy changes or the purchase of new software to supervisor. Requires a bachelor’s degree in computer science or equivalent plus 2-3 years’ related experience.</t>
  </si>
  <si>
    <t>15-1242</t>
  </si>
  <si>
    <t>Database Administrators</t>
  </si>
  <si>
    <t>462110</t>
  </si>
  <si>
    <t>Data Administrator</t>
  </si>
  <si>
    <t>Establishes the data administration function, including designing data models, data definitions, and policies governing administrative data systems. Participates in and oversees data integration strategy, including planning, development and implementation. Identifies common data and associated relationships, resolves data definition and ownership issues, and ensures data integrity.  Coordinates process to develop data standards policy to improve data accuracy, integration, access, and integrity.</t>
  </si>
  <si>
    <t>462120</t>
  </si>
  <si>
    <t>Principal Database Administrator</t>
  </si>
  <si>
    <t>Senior person responsible for developing and implementing standards, procedures, and controls that ensures the security, reliability, and availability of databases.</t>
  </si>
  <si>
    <t xml:space="preserve">Database Administrators </t>
  </si>
  <si>
    <t>463110</t>
  </si>
  <si>
    <t>IT Client Support Specialist</t>
  </si>
  <si>
    <t>Specific title will vary. Responsible for supporting, maintaining, monitoring, updating, troubleshooting, and repairing one or more of the following – computer systems (including servers and workstations), network components, software, and applications. Requires a bachelor’s degree in computer science or equivalent related experience.</t>
  </si>
  <si>
    <t>463120</t>
  </si>
  <si>
    <t>IT Help Desk Specialist or Technologist</t>
  </si>
  <si>
    <t>Responsible for front line support of institutional users of enterprise applications, desktops, networks, and information resources.</t>
  </si>
  <si>
    <t>463130</t>
  </si>
  <si>
    <t>IT Help Desk Manager</t>
  </si>
  <si>
    <t>Responsible for development and implementation of technical support processes and procedures, evaluation and recommendation of Help Desk tools, development of Help Desk scripts, creation and publication of Help Desk materials and documentation, and design and implementation of reports to measure performance of Help Desk staff.</t>
  </si>
  <si>
    <t>463140</t>
  </si>
  <si>
    <t>Email Administrator</t>
  </si>
  <si>
    <t>Responsible for setup, configuration, administration, and security of email server(s) and software. Also responsible for setting appropriate email policy within the organization.</t>
  </si>
  <si>
    <t>463150</t>
  </si>
  <si>
    <t>Business Technology Analyst</t>
  </si>
  <si>
    <t>Analyzes business and user needs to develop and design technology or technical architecture. Interacts with end users and provides analytical solutions to resolve technical issues. Manages new enhancement requests; maintains records and test results. Prepares test cases and business use cases, and participates in the testing process to evaluate technology solutions.</t>
  </si>
  <si>
    <t>463160</t>
  </si>
  <si>
    <t>IT Relationship Manager</t>
  </si>
  <si>
    <t>Oversees customer portfolio of application requests and acts as liaison between technicians and customer. Calls on customer leaders regularly to report on work status and listen for upcoming needs. Serves as point of escalation for customer issues and funnel for all work that doesn’t fit into standard operating processes. Works with customers to shepherd projects through governance processes.</t>
  </si>
  <si>
    <t>463170</t>
  </si>
  <si>
    <t>Systems Manager or Reporter</t>
  </si>
  <si>
    <t>Manages systems and related procedures, documentation, security, and reports. Configures or modifies business processes and develops appropriate documentation for process and integration design, implementation, and test activities. Pulls recurring and ad hoc reports.</t>
  </si>
  <si>
    <t>Network and Computer Systems Administrators</t>
  </si>
  <si>
    <t>463180</t>
  </si>
  <si>
    <t>Business Intelligence Specialist</t>
  </si>
  <si>
    <t>Strategically designs and implements BI software, systems, and analytics, including integration with databases and data warehouses. Selects, blueprints, gathers requirements, designs, and rolls out BI solutions to end users. Maintains existing BI capability through support functions and in-depth testing.</t>
  </si>
  <si>
    <t>464100</t>
  </si>
  <si>
    <t>IT Network Engineer</t>
  </si>
  <si>
    <t>Responsible for deploying physical and logical networks, including cable plant and electronics, and for monitoring and managing their performance.</t>
  </si>
  <si>
    <t>15-1241</t>
  </si>
  <si>
    <t>Computer Network Architects</t>
  </si>
  <si>
    <t>464110</t>
  </si>
  <si>
    <t>IT Network Administrator</t>
  </si>
  <si>
    <t>Responsible for network connectivity, setup, and maintenance; remote VPN connections; network security (firewall protection); and WI-FI connectivity.</t>
  </si>
  <si>
    <t>464120</t>
  </si>
  <si>
    <t>Online Instruction Operations Manager</t>
  </si>
  <si>
    <t>Manages staff and operations of online or distance education networks. Manages support and services for instructional activities such as classroom instruction, capture and delivery of instruction, supporting interactivity (web, phone, and other audio-visual conferencing), and delivery of e-learning systems. Plans, designs, analyzes, and installs instructional systems in classrooms based on department instructional needs. Provides specific technical expertise to faculty, staff, and students in areas such as instructional operations and e-learning services. Minimum requirements typically include Bachelor's degree; knowledge of distance or online learning instructional systems, operations and technologies; and 3 or more years of relevant experience.</t>
  </si>
  <si>
    <t>Information Technology Systems Support, Security, and Telecommunications Professionals</t>
  </si>
  <si>
    <t>465130</t>
  </si>
  <si>
    <t>Systems Programmer</t>
  </si>
  <si>
    <t>Analyzes, documents, installs, develops, and maintains operating system software. Provides technical support to users concerning system software and utilities. See Systems Programmer Analyst (461120) for reporting more advanced professionals who have primary interaction with end users.</t>
  </si>
  <si>
    <t>465160</t>
  </si>
  <si>
    <t>Systems Administrator               </t>
  </si>
  <si>
    <t>Installs, configures, monitors, upgrades, and maintains systems, including email, web servers, operating systems, and security tools. Monitors data integrity and system security.                 </t>
  </si>
  <si>
    <t>465170</t>
  </si>
  <si>
    <t>Storage Administrator</t>
  </si>
  <si>
    <t>Implements and manages storage systems and infrastructure components for computing environments. Provides support for storage administration, performance tuning, monitoring, and capacity planning. Builds storage infrastructure to support the business environment. Recommends, develops, and enforces policies and procedures for maintaining the security and integrity of data.</t>
  </si>
  <si>
    <t>465200</t>
  </si>
  <si>
    <t>Research Computing Specialist</t>
  </si>
  <si>
    <t>With general supervision from faculty members, provides high-level consultation for and expertise with computer applications to scientific research problems. Consults with researchers to determine needs; performs computerized data processing operations and statistical analyses of research data; performs computing programming, debugging, and documentation; assists in interpretation and reporting of results. May supervise students. Requires a bachelor’s degree in computer science or related field and 2-3 years’ research computing experience.</t>
  </si>
  <si>
    <t>466100</t>
  </si>
  <si>
    <t>IT Security Analyst</t>
  </si>
  <si>
    <t>Responsible for day-to-day monitoring of institutional systems for intrusion, identification, and management of day-to-day IT security vulnerabilities and threats; implementation of tools for managing spam; patching software; and enforcing day-to-day information security policy.</t>
  </si>
  <si>
    <t>15-1212</t>
  </si>
  <si>
    <t>Information Security Analysts</t>
  </si>
  <si>
    <t>467100</t>
  </si>
  <si>
    <t>IT Telecommunications Manager</t>
  </si>
  <si>
    <t>Responsible for overseeing the implementation and administration of the institution’s telecommunications system.</t>
  </si>
  <si>
    <t>RESEARCH PROFESSIONALS, STATISTICIANS AND DATA SCIENTISTS, AND HEALTH SCIENCE AND ENVIRONMENTAL SUSTAINABILITY PROFESSIONALS</t>
  </si>
  <si>
    <t>Research Professionals Descriptions</t>
  </si>
  <si>
    <t/>
  </si>
  <si>
    <t>Research Assistant supports the execution of certain aspects of a research project (after the research design is established), with minimal supervision. Requires a minimum of Bachelor’s degree (or equivalent degree from a non-US institution), with preference for a Master’s degree (or equivalent degree or experience).</t>
  </si>
  <si>
    <t>Research Associate independently performs components of a research program as directed by a senior member of the research team. A Research Associate may be involved in designing certain aspects of research projects and independently conducts work complementary to the overall research objectives. Requires a minimum of Master’s (or equivalent) degree, or Bachelor’s (or equivalent) degree, plus at least 2 years of post-bachelor’s work experience in a role that is demonstrably similar to that of a Research Assistant.</t>
  </si>
  <si>
    <t>Research Scholar serves as an independent researcher, or a collaborator on a multi-scholar research initiative, and may have lead responsibility for discrete components of a larger project under the general direction of a senior or principal researcher. Requires a minimum of Ph.D. (or equivalent terminal degree in a relevant discipline), or Master’s (or equivalent ) degree, plus at least 5 years of relevant post-master’s professional work experience, or in rare instances, a Bachelor’s (or equivalent) degree, plus at least 8 years of exceptional relevant professional experience will be considered.</t>
  </si>
  <si>
    <t>Senior Research Scholar is an accomplished and experienced professional researcher who conducts significant original research, or serves as a senior collaborator on a multi-scholar research initiative, typically leading substantive aspects of the overall project under the general guidance of a principal researcher. A Senior Research Scholar may serve as a co-investigator on a funded research project. Requires a minimum of Ph.D. (or equivalent terminal degree in a relevant discipline), plus at least 5 years of formal “post-doc” training or post-degree professional work experience, and must have a demonstrated record of research achievement, or Master’s (or equivalent) degree in a relevant discipline, plus at least 8 years of exceptional relevant professional work experience and a record of research achievement, or in rare instances, a Bachelor’s (or equivalent) degree, plus at least 10 years of exceptional relevant professional experience and a record of research achievement will be considered.</t>
  </si>
  <si>
    <t>Principal Research Scholar leads a highly specialized or multifaceted research program and directs the work of other research scholars and associates. Individuals at this level may lead the submission of proposals for external sponsored funding and may serve as principal investigators on sponsored projects. Requires a minimum of Ph.D. (or equivalent terminal degree in a relevant discipline), with at least 3 years of experience similar to that of a Senior Research Scholar. In rare instances, an individual with comparable professional experience but less than a doctoral degree will be considered, on an exception basis.</t>
  </si>
  <si>
    <t>Research Professionals: Physical and Social Sciences</t>
  </si>
  <si>
    <t>470290</t>
  </si>
  <si>
    <t>Physical Sciences, Research Assistant</t>
  </si>
  <si>
    <t>19-4099</t>
  </si>
  <si>
    <t>Life, Physical, &amp; Social Science Technicians, All Other</t>
  </si>
  <si>
    <t>470300</t>
  </si>
  <si>
    <t>Physical Sciences, Research Associate</t>
  </si>
  <si>
    <t>470390</t>
  </si>
  <si>
    <t>Physical Sciences, Research Scholar</t>
  </si>
  <si>
    <t>19-2099</t>
  </si>
  <si>
    <t>Physical Scientists, All Other</t>
  </si>
  <si>
    <t>470395</t>
  </si>
  <si>
    <t>Physical Sciences, Senior Research Scholar</t>
  </si>
  <si>
    <t>470396</t>
  </si>
  <si>
    <t>Physical Sciences, Principal Research Scholar</t>
  </si>
  <si>
    <t>470425</t>
  </si>
  <si>
    <t>Social Sciences, Research Assistant</t>
  </si>
  <si>
    <t>19-4061</t>
  </si>
  <si>
    <t>Social Science Research Assistants</t>
  </si>
  <si>
    <t>470430</t>
  </si>
  <si>
    <t>Social Sciences, Research Associate</t>
  </si>
  <si>
    <t>470440</t>
  </si>
  <si>
    <t>Social Sciences, Research Scholar</t>
  </si>
  <si>
    <t>19-3099</t>
  </si>
  <si>
    <t>Social Scientists &amp; Related Workers, All Other</t>
  </si>
  <si>
    <t>470445</t>
  </si>
  <si>
    <t>Social Sciences, Senior Research Scholar</t>
  </si>
  <si>
    <t>470446</t>
  </si>
  <si>
    <t>Social Sciences, Principal Research Scholar</t>
  </si>
  <si>
    <t>Research Professionals: Medical and Life Sciences</t>
  </si>
  <si>
    <t>470600</t>
  </si>
  <si>
    <t>Clinical Research Coordinator, Non-R.N.</t>
  </si>
  <si>
    <t>Coordinates routine activities of clinical studies, including data maintenance, grant expenditure adherence, project evaluation, meeting scheduling, and research subject interfacing.</t>
  </si>
  <si>
    <t>470650</t>
  </si>
  <si>
    <t>Medical Sciences, Research Assistant</t>
  </si>
  <si>
    <t>470660</t>
  </si>
  <si>
    <t>Medical Sciences, Research Associate</t>
  </si>
  <si>
    <t>470670</t>
  </si>
  <si>
    <t>Medical Sciences, Research Scholar</t>
  </si>
  <si>
    <t>19-1040</t>
  </si>
  <si>
    <t>Medical Scientists</t>
  </si>
  <si>
    <t>470680</t>
  </si>
  <si>
    <t>Medical Sciences, Senior Research Scholar</t>
  </si>
  <si>
    <t>470690</t>
  </si>
  <si>
    <t>Medical Sciences, Principal Research Scholar</t>
  </si>
  <si>
    <t>470700</t>
  </si>
  <si>
    <t>Life Sciences, Research Assistant</t>
  </si>
  <si>
    <t>470710</t>
  </si>
  <si>
    <t>Life Sciences, Research Associate</t>
  </si>
  <si>
    <t>470720</t>
  </si>
  <si>
    <t>Life Sciences, Research Scholar</t>
  </si>
  <si>
    <t>19-1099</t>
  </si>
  <si>
    <t>Life Scientists, All Other</t>
  </si>
  <si>
    <t>470730</t>
  </si>
  <si>
    <t>Life Sciences, Senior Research Scholar</t>
  </si>
  <si>
    <t>470740</t>
  </si>
  <si>
    <t>Life Sciences, Principal Research Scholar</t>
  </si>
  <si>
    <t>Laboratory Coordinators</t>
  </si>
  <si>
    <t>Coordinate operational activities in a research laboratory, providing support services to researchers and technicians. Develop and implement policies, procedures, and standards for lab operations to ensure the efficiency, effectiveness, and quality control of the laboratory and compliance with federal, state, and university regulations and standards. Coordinate the ordering, inventory, storage, and maintenance of supplies, lab ware, and instruments essential to the operation of the lab. Coordinate activities in a research lab. Requires a bachelor’s degree in a physical science discipline or equivalent plus 2-3 years’ technical or administrative experience in laboratory operations. Report instructional lab coordinators under Research Support Professionals.</t>
  </si>
  <si>
    <t>471450</t>
  </si>
  <si>
    <t>Lab Coordinator - Physical Sciences</t>
  </si>
  <si>
    <t>471460</t>
  </si>
  <si>
    <t>Lab Coordinator - Life Sciences</t>
  </si>
  <si>
    <t>471470</t>
  </si>
  <si>
    <t>Lab Coordinator - Medical Sciences</t>
  </si>
  <si>
    <t>471480</t>
  </si>
  <si>
    <t>Lab Coordinator - Engineering</t>
  </si>
  <si>
    <t>Research Support Professionals</t>
  </si>
  <si>
    <t>471700</t>
  </si>
  <si>
    <t>Research Coordinator, Non-Clinical</t>
  </si>
  <si>
    <t>Coordinate routine activities of research studies including data maintenance, project evaluation, meeting scheduling, and research subject interfacing. Adhere to study protocols, and applicable regulations. Track and review reports and regulatory documents to generate reports. May serve as project liaisons to other departments, outside organizations, and government agencies.</t>
  </si>
  <si>
    <t>471710</t>
  </si>
  <si>
    <t>Instructional Lab Manager</t>
  </si>
  <si>
    <t>Responsible for all non-faculty related aspects of science laboratory activities. Responsibilities include maintenance of all teaching laboratories; preparation and distribution of all laboratory materials, chemicals, or other supplies and equipment; ordering of all materials for teaching laboratories; maintenance of the stock room; overseeing maintenance of laboratory equipment; assuring compliance with federal, state and local regulations in the handling and disposal of laboratory materials and chemicals; and development and updating of risk assessment and management plans for all science protocols, proposals, observations, and experiments. Assists faculty in administering laboratory sessions on an as-needed basis. Enforces safety standards in all laboratories.</t>
  </si>
  <si>
    <t>476110</t>
  </si>
  <si>
    <t>Senior Technology Licensing Officer</t>
  </si>
  <si>
    <t>Responsible for managing licensing projects and cases, including identifying and evaluating technologies with commercial potential and licensees for the technologies. Prepares invention summaries for marketing purposes and develops and implements marketing strategies for each technology. Drafts and negotiates licenses and other types of agreements, including material transfer, collaboration, and nondisclosure agreements.</t>
  </si>
  <si>
    <t>Statisticians and Data Scientists</t>
  </si>
  <si>
    <t>477100</t>
  </si>
  <si>
    <t>Biostatistician</t>
  </si>
  <si>
    <t>Collaborates with clinical investigators to determine study design, contributes to protocol development, writes statistical analysis plans, performs statistical analysis and inference and writes and presents reports summarizing findings including publications in peer-reviewed journals. Develops systems for monitoring the quality of clinical data. Ensures high-quality statistical support is provided for clinical trials, registries and basic research through the use of advanced statistical skills and knowledge of clinical research. Maintains expertise in state-of-the-art data manipulation and statistical methodology. Graduate degree in biostatistics or statistics with clinical research experience Demonstrated proficiency with statistical methods and applications in clinical research. Competent in SAS programming language.</t>
  </si>
  <si>
    <t>15-2041</t>
  </si>
  <si>
    <t>Statisticians</t>
  </si>
  <si>
    <t>477110</t>
  </si>
  <si>
    <t>Statistician</t>
  </si>
  <si>
    <t>Uses statistical methods to collect, summarize, analyze, and interpret data. Applies statistical theories to solve problems for the unit or institution. May design surveys, experiments, or opinion polls. May be involved in various forms of reporting or publication of results.</t>
  </si>
  <si>
    <t>477150</t>
  </si>
  <si>
    <t>Data Scientist</t>
  </si>
  <si>
    <t>Responsible for analyzing complex data and providing data-driven advice for their unit. Manages statistical data and creates predictive models based on unit's needs. Possesses advanced analytical skills, as well as oral and written communication abilities. Processes research information for easier consumption and transforms it into actionable plans. Provides value to unit through findings and thoughtful insights. Typically requires a graduate degree and many years of experience.</t>
  </si>
  <si>
    <t>15-2051</t>
  </si>
  <si>
    <t>Data Scientists</t>
  </si>
  <si>
    <t>477160</t>
  </si>
  <si>
    <t>Data Analyst</t>
  </si>
  <si>
    <t>Performs analytical and reporting responsibilities for unit, cross-functional, or institutional data. Projects may include building dashboards or reporting systems for end users, performing ad-hoc analyses and reporting to inform decision-making, and designing predictive modeling or other data mining capabilities. Less advanced than Data Scientist.</t>
  </si>
  <si>
    <t>Health Science &amp; Environmental Sustainability Professionals</t>
  </si>
  <si>
    <t>479100</t>
  </si>
  <si>
    <t>Staff Physician</t>
  </si>
  <si>
    <t>With direction from a supervising physician, delivers health care, including direct patient care, consultation, and research. Assists with administrative activities; may participate in clinical research; may serve as athletic team physician. Supervises physician assistants, health profession students, and support staff. Requires an MD or DO degree, eligibility for state licensure, residency training, and 1-2 years’ college health or private practice experience. Provides direct patient care.</t>
  </si>
  <si>
    <t>29-1210</t>
  </si>
  <si>
    <t>Physicians</t>
  </si>
  <si>
    <t>480100
New in 2021</t>
  </si>
  <si>
    <t>Physician Assistant</t>
  </si>
  <si>
    <t>Responsible for providing healthcare services under the supervision of a physician. Responsible for conducting complete physicals, providing treatment, and counseling patients.</t>
  </si>
  <si>
    <t>29-1071</t>
  </si>
  <si>
    <t>Physician Assistants</t>
  </si>
  <si>
    <t>481100</t>
  </si>
  <si>
    <t>Nurse Practitioner</t>
  </si>
  <si>
    <t>Provides primary health care and nursing services in a student health center. Assesses, diagnoses, and treats minor illnesses and manages chronic health problems. Demonstrates evaluation and observation skills relied on by physicians in development and modification of treatment. Evaluates concepts, procedures, and program effectiveness. Requires a bachelor’s degree, 4-5 years’ related experience, and current state certification. (Senior Specialist) Provides primary care in student health center.</t>
  </si>
  <si>
    <t>29-1171</t>
  </si>
  <si>
    <t>Nurse Practitioners</t>
  </si>
  <si>
    <t>481110</t>
  </si>
  <si>
    <t>Staff Nurse</t>
  </si>
  <si>
    <t>With supervision from a nursing supervisor, provides out-patient general medical or surgical nursing care to students and personnel. Interviews and evaluates patients, makes judgments regarding patient assessment, provides for comprehensive patient education when treating patients, and participates in outreach programs. Requires a bachelor’s degree in nursing and a current state RN license. Provides outpatient care to students and personnel.</t>
  </si>
  <si>
    <t>29-1141</t>
  </si>
  <si>
    <t>Registered Nurses</t>
  </si>
  <si>
    <t>481120</t>
  </si>
  <si>
    <t>Clinical Research Nurse</t>
  </si>
  <si>
    <t>With general supervision from a research director, administers and monitors treatment or research protocols. Instructs and counsels patients in research procedures, administers treatment procedures, monitors patients during procedures and records and analyzes data. Requires an RN license and 3 years’ nursing experience in the designated study area.</t>
  </si>
  <si>
    <t>484100</t>
  </si>
  <si>
    <t>Pharmacist, Student Health</t>
  </si>
  <si>
    <t>Manages the on-campus pharmacy located in a student health center. Organizes dispensing and internal control procedures for all medications and drugs. Maintains full inventory. Orders, dispenses, and maintains control and security of narcotic drugs. Ensures compliance with government regulations concerning records, dispensing, and compounding. Provides drug information to physicians; tests drugs and advises on drug use. Approves financial transactions and sets prices. Requires a degree in pharmacy, 4-5 years’ related experience, and current state license. Manages on-campus pharmacy located in student health center.</t>
  </si>
  <si>
    <t>29-1051</t>
  </si>
  <si>
    <t>Pharmacists</t>
  </si>
  <si>
    <t>491000</t>
  </si>
  <si>
    <t>Veterinarian</t>
  </si>
  <si>
    <t>Provides professional veterinary services in support of researchers in the health, care, and breeding of animals and the administration of surgical procedures and methods to animals. Prescribes medications, establishes treatment modalities, and performs complex surgeries on animals. Reviews and approves animal care and experimentation protocols to ensure compliance with veterinary standards and statutory requirements. Requires doctorate in veterinary sciences plus 5-8 years’ experience in providing veterinary services to a variety of animals. Provides veterinary services in support of researchers; requires DVM degree.</t>
  </si>
  <si>
    <t>29-1131</t>
  </si>
  <si>
    <t>Veterinarians</t>
  </si>
  <si>
    <t>492100</t>
  </si>
  <si>
    <t>Animal Care Manager</t>
  </si>
  <si>
    <t>Responsible for directing the activities of the animal care unit. Assists in surgery and performs pre- and post-operative care as directed. Ensures maintenance of and adherence to standard operating procedures and protocols. Trains employees in proper lab techniques. Maintains quality checks on cleanliness of labs and animal rooms. Ensures care and maintenance of animals in the facility according to GLPs. Supervises animal technicians and support personnel. Requires bachelor’s degree in animal science or veterinary sciences plus 5-8 years’ experience with animal care and surgical techniques. Directs the activities of the animal care unit.</t>
  </si>
  <si>
    <t>29-2056</t>
  </si>
  <si>
    <t>Veterinary Tech, Technicians</t>
  </si>
  <si>
    <t>493000</t>
  </si>
  <si>
    <t>Dietetic or Nutrition Professional</t>
  </si>
  <si>
    <t>Dieticians or nutrition specialists who consult on proper nutritional and dietary standards, design diets for populations of patients, students, or other client groups; may analyze food content, develop specialized diets, ensure food safety, and related. </t>
  </si>
  <si>
    <t>29-1031</t>
  </si>
  <si>
    <t>Dietitians and Nutritionists</t>
  </si>
  <si>
    <t>495100</t>
  </si>
  <si>
    <t>Head, Environmental Sustainability</t>
  </si>
  <si>
    <t>Provide leadership and coordination to the many distinct sustainability efforts on campus. In this role, develops a coherent, campus‐wide sustainability program by coordinating academic, research, operations, and student sustainability activities. Fosters a culture of sustainability among students, faculty, and staff; identifies and prioritizes areas for institutional sustainability efforts; plans and develops long‐ and short‐range programs; and engages with institutional leaders to foster sustainability broadly across campus units. Coordinates with the academic community to integrate sustainability into the curriculum. Serves as a point‐person for all sustainability activities on campus.</t>
  </si>
  <si>
    <t>19-2041</t>
  </si>
  <si>
    <t>Environmental Scientists &amp; Specialists, Including Health</t>
  </si>
  <si>
    <t>ATHLETICS</t>
  </si>
  <si>
    <t>Athletics Professionals and Trainers</t>
  </si>
  <si>
    <t>400170</t>
  </si>
  <si>
    <t>Head, Athletics Academic Affairs</t>
  </si>
  <si>
    <t>Responsible for developing, implementing, supervising and evaluating the overall academic services offered to student athletes to insure they strive to achieve their full academic potential. Also responsible for monitoring institutional compliance with NCAA or conference academic eligibility regulations for student-athletes in all sports. Typically requires: Bachelors degree and 3-5 years of related administrative experience.</t>
  </si>
  <si>
    <t>427100</t>
  </si>
  <si>
    <t>Head, Athletics Compliance</t>
  </si>
  <si>
    <t>Responsible for developing, administering and monitoring the compliance system for maintaining institutional control for the school’s athletics program. Responsible for the comprehensive administration of all athletic compliance functions of the institution to ensure compliance with NCAA and other league rules and regulations, as well as pertinent governmental regulations. Responsibilities include, but are not limited to, monitoring recruiting activities, initial eligibility certification, continuing eligibility certification, financial aid administration, self reporting and rules education. Typically requires: Bachelors degree and 2 - 4 years of NCAA Compliance experience at an institution of higher learning.</t>
  </si>
  <si>
    <t>432150</t>
  </si>
  <si>
    <t>Head, Athletics Finance &amp; Business</t>
  </si>
  <si>
    <t>Responsible for management and administration of all aspects of the business office for the Athletic Department. Oversees the finance and business activities of the department. Responsibilities include for day-to-day operations, budget planning and reporting, contracts, human resources and information technology. Typically requires: Bachelors degree, preferably in accounting; 5 years of administrative experience in a collegiate athletics programs, including three years of supervisory experience.</t>
  </si>
  <si>
    <t>Financial and Investment Analysts</t>
  </si>
  <si>
    <t>437150</t>
  </si>
  <si>
    <t>Head, Athletics Development</t>
  </si>
  <si>
    <t>Responsible for all fund raising for athletic programs, including major gift cultivation and solicitation, capital campaigns, athletic club, premium seating programs, private suites, etc. Typically requires: Bachelors degree, 3- 5 or more years of college or university athletic fund-raising experience.</t>
  </si>
  <si>
    <t>457110</t>
  </si>
  <si>
    <t>Head, Athletics Operations</t>
  </si>
  <si>
    <t>Directs use, operation, and maintenance of all Institution athletic facilities and fields including stadiums, arenas, gymnasiums, pools, rinks and boathouses. Oversees administration of all events and establishes facilities revenue goals. Establishes long-range planning for facilities, identifies, assesses and addresses short- and long-term program needs in conjunction with staff members and coaches, and plans for and recommends technology improvements. Typically requires: Bachelor degree, with Master degree preferred; 8 or more years experience in facility and operation management; preferably athletic facility administration and operations experience desired.</t>
  </si>
  <si>
    <t>468100</t>
  </si>
  <si>
    <t>Head, Athletics External Affairs</t>
  </si>
  <si>
    <t>Responsible for advising the Athletic Director on all external affairs and overseeing the external relations program which includes advertising, promotions, marketing, communications, ticketing and public affairs for the entire department. Oversees all marketing and promotions fulfillment as well as game day operations and all media resources (television, radio, internet, etc.). Serves as liaison with sponsors and negotiate contracts between various marketing, promotion and advertising entities. Typically requires: Bachelors degree in related field; 5 years of management experience in a college or university athletic department; experience in developing and implementing strategies related to external affairs preferred.</t>
  </si>
  <si>
    <t>468110</t>
  </si>
  <si>
    <t>Head, Sports Information or Athletics Communications</t>
  </si>
  <si>
    <t>Institutional representative to the media for all athletic activities. Manages preparation and dissemination of news releases, articles, videos, WEB updates and other communications about the institutions sports programs, including games and other events. Typically requires: Bachelors in journalism, public relations, marketing, or related field; 3- 5 years of experience in sports journalism.</t>
  </si>
  <si>
    <t>468115</t>
  </si>
  <si>
    <t>Sports Information Communications Specialist</t>
  </si>
  <si>
    <t>Responsible for distributing press releases for the athletic department. Manages and updates social media platforms; maintains athletic websites. Assists head with media-related tasks.</t>
  </si>
  <si>
    <t>468120</t>
  </si>
  <si>
    <t>Head, Men’s Athletics Programs</t>
  </si>
  <si>
    <t>Directs intercollegiate and intramural athletic programs for men only. Responsible for scheduling and contracting for athletic events, employment and direction of athletic coaches, publicity, ticket sales, and equipment and facilities maintenance. Typically requires: Bachelor's degree and 3-5 years of management experience in intercollegiate athletics.</t>
  </si>
  <si>
    <t>468130</t>
  </si>
  <si>
    <t>Head, Women's Athletics Programs</t>
  </si>
  <si>
    <t>Oversees all aspects of women's athletic programs. Responsibilities typically include budget planning, resource allocation, scheduling and contracting for athletic events, coordination and administrative support for coaches of all women's sports. Also provides academic support to all women student-athletes, to include monitoring of academic performance and attendance, tutoring, advising or referring to appropriate resources. In charge of gender equity within the Athletic Department and advises the director on all matters concerning Women's Athletics and gender related issues. Typically requires: Bachelor's degree and 4-7 years of experience in athletic department administration, coaching, counseling or related field.</t>
  </si>
  <si>
    <t>468150</t>
  </si>
  <si>
    <t>Sports Statistician</t>
  </si>
  <si>
    <t>Supports coaches' decision-making by organizing, analyzing, and presenting information. Attends sporting events and records data in real time. Audits and compiles official statistics and prepares reports for media. May be involved in resolution of disputed calls. Analyzes player performance and team strategy. Requires a bachelor's degree in mathematics, statistical analysis, or computer science.</t>
  </si>
  <si>
    <t>469100</t>
  </si>
  <si>
    <t>Head Athletics Training Programs</t>
  </si>
  <si>
    <t>Directs the athletic training program for intercollegiate athletics and supervises the training room. Collaborates with coaching staff in developing conditioning, weight training and nutrition programs for athletes. Coordinates medical coverage for athletic events. Supervises Assistant Athletic Trainers and Physical Therapists in the prevention, care, and rehabilitation of athletic injuries. Determines, with advice from a doctor, when and at what level an athlete can return to participation in a sport. Typically requires: Bachelors degree in physical therapy, athletic training or related field; 5 - 8 years of related experience and certification as an athletic trainer.</t>
  </si>
  <si>
    <t>29-9091</t>
  </si>
  <si>
    <t>Athletic Trainers</t>
  </si>
  <si>
    <t>469110</t>
  </si>
  <si>
    <t>Athletics Trainer or Physical Therapist</t>
  </si>
  <si>
    <t>Under the general supervision of the Head Athletic Trainer, provides physical therapy and assists in the prevention, care, and rehabilitation of athletic injuries. Provides trainer coverage of athletic activities, organizes orthopedic clinics, advises on prevention and care of athletic injuries, and team-teaches athletic training classes. Supervises student trainers. Typically requires: Bachelor’s degree, preferably in physical therapy or health science, and 1 - 3 years of related experience at the collegiate level. Certification as an athletic trainer desirable.</t>
  </si>
  <si>
    <t>Head Coaches</t>
  </si>
  <si>
    <t>498260</t>
  </si>
  <si>
    <t>Head Coach-Football</t>
  </si>
  <si>
    <t>27-2022</t>
  </si>
  <si>
    <t>Coaches and Scouts</t>
  </si>
  <si>
    <t>498300</t>
  </si>
  <si>
    <t>Head Coach-Baseball</t>
  </si>
  <si>
    <t>498320</t>
  </si>
  <si>
    <t>Head Coach-Men's Basketball</t>
  </si>
  <si>
    <t>498340</t>
  </si>
  <si>
    <t>Head Coach-Women's Basketball</t>
  </si>
  <si>
    <t>498500</t>
  </si>
  <si>
    <t>Head Coach - Cross Country</t>
  </si>
  <si>
    <t>498510</t>
  </si>
  <si>
    <t>Head Coach - Track and Field</t>
  </si>
  <si>
    <t>498520</t>
  </si>
  <si>
    <t>Head Coach - Cross Country Track &amp; Field</t>
  </si>
  <si>
    <t>498530</t>
  </si>
  <si>
    <t>Head Coach - Skiing (Alpine &amp; Nordic)</t>
  </si>
  <si>
    <t>498540</t>
  </si>
  <si>
    <t>Head Coach - Swimming &amp; Diving</t>
  </si>
  <si>
    <t>498550</t>
  </si>
  <si>
    <t>Head Coach - Men's Golf</t>
  </si>
  <si>
    <t>498560</t>
  </si>
  <si>
    <t>Head Coach - Men's Gymnastics</t>
  </si>
  <si>
    <t>498570</t>
  </si>
  <si>
    <t>Head Coach - Men's Ice Hockey</t>
  </si>
  <si>
    <t>498580</t>
  </si>
  <si>
    <t>Head Coach - Men's Lacrosse</t>
  </si>
  <si>
    <t>498590</t>
  </si>
  <si>
    <t>Head Coach - Men's Rowing</t>
  </si>
  <si>
    <t>498600</t>
  </si>
  <si>
    <t>Head Coach - Men's Soccer</t>
  </si>
  <si>
    <t>498610</t>
  </si>
  <si>
    <t>Head Coach - Men's Tennis</t>
  </si>
  <si>
    <t>498620</t>
  </si>
  <si>
    <t>Head Coach - Men's Volleyball</t>
  </si>
  <si>
    <t>498630</t>
  </si>
  <si>
    <t>Head Coach - Men's Wrestling</t>
  </si>
  <si>
    <t>498640</t>
  </si>
  <si>
    <t>Head Coach - Women's Field Hockey</t>
  </si>
  <si>
    <t>498650</t>
  </si>
  <si>
    <t>Head Coach - Women's Golf</t>
  </si>
  <si>
    <t>498660</t>
  </si>
  <si>
    <t>Head Coach - Women's Gymnastics</t>
  </si>
  <si>
    <t>498670</t>
  </si>
  <si>
    <t>Head Coach - Women's Ice Hockey</t>
  </si>
  <si>
    <t>498680</t>
  </si>
  <si>
    <t>Head Coach - Women's Lacrosse</t>
  </si>
  <si>
    <t>498690</t>
  </si>
  <si>
    <t>Head Coach - Women's Rowing</t>
  </si>
  <si>
    <t>498700</t>
  </si>
  <si>
    <t>Head Coach - Women's Soccer</t>
  </si>
  <si>
    <t>498710</t>
  </si>
  <si>
    <t>Head Coach - Women's Softball</t>
  </si>
  <si>
    <t>498720</t>
  </si>
  <si>
    <t>Head Coach - Women's Tennis</t>
  </si>
  <si>
    <t>498730</t>
  </si>
  <si>
    <t>Head Coach - Women's Volleyball</t>
  </si>
  <si>
    <t>498740</t>
  </si>
  <si>
    <t>Head Coach - Bowling</t>
  </si>
  <si>
    <t>498750</t>
  </si>
  <si>
    <t>Head Coach - Rugby</t>
  </si>
  <si>
    <t>498760</t>
  </si>
  <si>
    <t>Head Coach - Equestrian Sports</t>
  </si>
  <si>
    <t>498770</t>
  </si>
  <si>
    <t>Head Coach - eSports</t>
  </si>
  <si>
    <t>498800</t>
  </si>
  <si>
    <t>Head Coach - Cheerleading</t>
  </si>
  <si>
    <t>498810</t>
  </si>
  <si>
    <t>Head Coach - Strength &amp; Conditioning</t>
  </si>
  <si>
    <t>Responsible for the overall success, performance and management for the strength and conditioning program for all student athletes. Supervises, plans and coordinates the strength and conditioning program for all sports teams on a year-round basis, including developing speed, strength and conditioning schedules, fundamental instruction and all team work outs. Works closely with all head coaches to plan, organize and facilitate the strength and conditioning needs of each team. Maintains proper strength and conditioning equipment and makes recommendations for the purchase of new equipment. Monitors all department weight training facilities for condition and safety of equipment. Typically requires: Bachelors degree and 1 - 2 years of experience as a weight or strength coach at the college level. Certified Strength and Conditioning Specialist.</t>
  </si>
  <si>
    <t>Specialty Coaches</t>
  </si>
  <si>
    <t>499270</t>
  </si>
  <si>
    <t>Offensive Coordinator-Football</t>
  </si>
  <si>
    <t>Coordinates all aspects of team offense, assesses players’ skills and assigns team positions, evaluates own and opposition team capabilities to determine game strategy, and coaches or directs coaches to instruct players in techniques of game. Requires a bachelor’s degree in physical education, recreation, health, or related field or equivalent plus 4-5 years’ experience as an assistant coach or high school head coach. Must have knowledge of NCAA rules and regulations.</t>
  </si>
  <si>
    <t>499280</t>
  </si>
  <si>
    <t>Defensive Coordinator-Football</t>
  </si>
  <si>
    <t>Coordinates all aspects of team defense, assesses players’ skills and assigns positions, evaluates own and opposition team capabilities to determine game strategy, instructs players in techniques of game, and assists with recruitment and retention of student athletes. Requires a bachelor’s degree in physical education, recreation, health, or related field or equivalent plus 4-5 years’ experience as an assistant coach or high school head coach. Must have knowledge of NCAA rules and regulations.</t>
  </si>
  <si>
    <t>Assistant Coaches</t>
  </si>
  <si>
    <t>499290</t>
  </si>
  <si>
    <t>Assistant Coach-Football</t>
  </si>
  <si>
    <t>499310</t>
  </si>
  <si>
    <t>Assistant Coach-Baseball</t>
  </si>
  <si>
    <t>499330</t>
  </si>
  <si>
    <t>Assistant Coach-Men's Basketball</t>
  </si>
  <si>
    <t>499350</t>
  </si>
  <si>
    <t>Assistant Coach-Women's Basketball</t>
  </si>
  <si>
    <t>499360</t>
  </si>
  <si>
    <t>Assistant Coach, Cross Country</t>
  </si>
  <si>
    <t>499370</t>
  </si>
  <si>
    <t>Assistant Coach, Track and Field</t>
  </si>
  <si>
    <t>499380</t>
  </si>
  <si>
    <t>Assistant Coach, Cross Country Track &amp; Field</t>
  </si>
  <si>
    <t>499390</t>
  </si>
  <si>
    <t>Assistant Coach, Skiing (Alpine &amp; Nordic)</t>
  </si>
  <si>
    <t>499400</t>
  </si>
  <si>
    <t>Assistant Coach, Swimming &amp; Diving</t>
  </si>
  <si>
    <t>499410</t>
  </si>
  <si>
    <t>Assistant Coach, Men's Golf</t>
  </si>
  <si>
    <t>499420</t>
  </si>
  <si>
    <t>Assistant Coach, Men's Gymnastics</t>
  </si>
  <si>
    <t>499430</t>
  </si>
  <si>
    <t>Assistant Coach, Men's Ice Hockey</t>
  </si>
  <si>
    <t>499440</t>
  </si>
  <si>
    <t>Assistant Coach, Men's Lacrosse</t>
  </si>
  <si>
    <t>499450</t>
  </si>
  <si>
    <t>Assistant Coach, Men's Rowing</t>
  </si>
  <si>
    <t>499460</t>
  </si>
  <si>
    <t>Assistant Coach, Men's Soccer</t>
  </si>
  <si>
    <t>499470</t>
  </si>
  <si>
    <t>Assistant Coach, Men's Tennis</t>
  </si>
  <si>
    <t>499480</t>
  </si>
  <si>
    <t>Assistant Coach, Men's Volleyball</t>
  </si>
  <si>
    <t>499490</t>
  </si>
  <si>
    <t>Assistant Coach, Men's Wrestling</t>
  </si>
  <si>
    <t>499500</t>
  </si>
  <si>
    <t>Assistant Coach, Women's Field Hockey</t>
  </si>
  <si>
    <t>499510</t>
  </si>
  <si>
    <t>Assistant Coach, Women's Golf</t>
  </si>
  <si>
    <t>499520</t>
  </si>
  <si>
    <t>Assistant Coach, Women's Gymnastics</t>
  </si>
  <si>
    <t>499530</t>
  </si>
  <si>
    <t>Assistant Coach, Women's Ice Hockey</t>
  </si>
  <si>
    <t>499540</t>
  </si>
  <si>
    <t>Assistant Coach, Women's Lacrosse</t>
  </si>
  <si>
    <t>499550</t>
  </si>
  <si>
    <t>Assistant Coach, Women's Rowing</t>
  </si>
  <si>
    <t>499560</t>
  </si>
  <si>
    <t>Assistant Coach, Women's Soccer</t>
  </si>
  <si>
    <t>499570</t>
  </si>
  <si>
    <t>Assistant Coach, Women's Softball</t>
  </si>
  <si>
    <t>499580</t>
  </si>
  <si>
    <t>Assistant Coach, Women's Tennis</t>
  </si>
  <si>
    <t>499590</t>
  </si>
  <si>
    <t>Assistant Coach, Women's Volleyball</t>
  </si>
  <si>
    <t>499600</t>
  </si>
  <si>
    <t>Assistant Coach, Cheerleading</t>
  </si>
  <si>
    <t>499610</t>
  </si>
  <si>
    <t>Assistant Coach, Strength &amp; Conditioning</t>
  </si>
  <si>
    <t>499620</t>
  </si>
  <si>
    <t>Assistant Coach, Bowling</t>
  </si>
  <si>
    <t>499630</t>
  </si>
  <si>
    <t>Assistant Coach, Rugby</t>
  </si>
  <si>
    <t>499640</t>
  </si>
  <si>
    <t>Assistant Coach, Equestrian Sports</t>
  </si>
  <si>
    <t>499650</t>
  </si>
  <si>
    <t>Assistant Coach, eSports</t>
  </si>
  <si>
    <t xml:space="preserve">© Copyright 2021 by the College and University Professional Association for Human Resources (CUPA-HR).  This document is protected by copyright and may be reproduced only for the purpose of submitting data to CUPA-HR or with prior written permission of CUPA-HR. </t>
  </si>
  <si>
    <t>CUPA-HR PROFESSIONALS SURVEY POSITION DESCRIPTIONS 2020-21 BY POSITION NUMBER</t>
  </si>
  <si>
    <r>
      <t xml:space="preserve">CHANGES TO THIS YEARS POSITIONS: </t>
    </r>
    <r>
      <rPr>
        <i/>
        <sz val="11"/>
        <color theme="1"/>
        <rFont val="Calibri"/>
        <family val="2"/>
        <scheme val="minor"/>
      </rPr>
      <t>Positions added:</t>
    </r>
    <r>
      <rPr>
        <sz val="11"/>
        <color theme="1"/>
        <rFont val="Calibri"/>
        <family val="2"/>
        <scheme val="minor"/>
      </rPr>
      <t xml:space="preserve"> Technical Director (408250); Head, Veteran Services or Programs (410118); HRIS Consultant (422080); HR Business Partner (422090); Physician Assistant (480100)</t>
    </r>
    <r>
      <rPr>
        <b/>
        <sz val="11"/>
        <color theme="1"/>
        <rFont val="Calibri"/>
        <family val="2"/>
        <scheme val="minor"/>
      </rPr>
      <t>.</t>
    </r>
  </si>
  <si>
    <t>LOGIN INFORMATION AND IMPORTANT DATES AND LINKS</t>
  </si>
  <si>
    <r>
      <t xml:space="preserve">•  Click the </t>
    </r>
    <r>
      <rPr>
        <b/>
        <sz val="10"/>
        <color theme="1"/>
        <rFont val="Arial"/>
        <family val="2"/>
      </rPr>
      <t>GO TO SURVEYS ONLINE</t>
    </r>
    <r>
      <rPr>
        <sz val="10"/>
        <color theme="1"/>
        <rFont val="Arial"/>
        <family val="2"/>
      </rPr>
      <t xml:space="preserve"> button.</t>
    </r>
  </si>
  <si>
    <r>
      <t xml:space="preserve">•  Enter your confidential CUPA-HR username and password, then click the </t>
    </r>
    <r>
      <rPr>
        <b/>
        <sz val="10"/>
        <color theme="1"/>
        <rFont val="Arial"/>
        <family val="2"/>
      </rPr>
      <t>Sign In</t>
    </r>
    <r>
      <rPr>
        <sz val="10"/>
        <color theme="1"/>
        <rFont val="Arial"/>
        <family val="2"/>
      </rPr>
      <t xml:space="preserve"> button.</t>
    </r>
  </si>
  <si>
    <r>
      <t xml:space="preserve">•  After logging in, place your cursor over </t>
    </r>
    <r>
      <rPr>
        <b/>
        <sz val="10"/>
        <color theme="1"/>
        <rFont val="Arial"/>
        <family val="2"/>
      </rPr>
      <t>Surveys</t>
    </r>
    <r>
      <rPr>
        <sz val="10"/>
        <color theme="1"/>
        <rFont val="Arial"/>
        <family val="2"/>
      </rPr>
      <t xml:space="preserve"> on the top menu bar, and open the </t>
    </r>
    <r>
      <rPr>
        <b/>
        <sz val="10"/>
        <color theme="1"/>
        <rFont val="Arial"/>
        <family val="2"/>
      </rPr>
      <t>Survey Menu</t>
    </r>
    <r>
      <rPr>
        <sz val="10"/>
        <color theme="1"/>
        <rFont val="Arial"/>
        <family val="2"/>
      </rPr>
      <t>.</t>
    </r>
  </si>
  <si>
    <r>
      <t>•  Locate the survey you want to complete on the list</t>
    </r>
    <r>
      <rPr>
        <i/>
        <sz val="10"/>
        <color theme="1"/>
        <rFont val="Arial"/>
        <family val="2"/>
      </rPr>
      <t>.</t>
    </r>
  </si>
  <si>
    <t>•  Click the name of the survey to access the survey form when you're ready to begin submitting data.</t>
  </si>
  <si>
    <t>•  If your institution will not participate in this survey, please check the "Won't Complete" box. That will take you off our list for future reminders.</t>
  </si>
  <si>
    <t>Data cannot be entered or uploaded until the above steps have been completed.</t>
  </si>
  <si>
    <t>IMPORTANT DATES</t>
  </si>
  <si>
    <t>Surveys open for data collection</t>
  </si>
  <si>
    <t>Data collection ends</t>
  </si>
  <si>
    <t>Effective date for data</t>
  </si>
  <si>
    <t>IMPORTANT LINKS</t>
  </si>
  <si>
    <t>Publication Schedule</t>
  </si>
  <si>
    <t>https://www.cupahr.org/surveys/survey-participation/schedule/</t>
  </si>
  <si>
    <t>Results</t>
  </si>
  <si>
    <t>https://www.cupahr.org/surveys/results/</t>
  </si>
  <si>
    <t>About/Ask Research</t>
  </si>
  <si>
    <t>https://www.cupahr.org/surveys/about-research/</t>
  </si>
  <si>
    <t>COMPLETE INSTITUTIONAL BASICS</t>
  </si>
  <si>
    <t>Institutional Basics can be accessed through any survey on Surveys Online. Data entered in this section are visible to those at your institution responding to each of our surveys. If someone else has already entered data, please review and answer any unanswered questions. If you disagree with any existing entries in Institutional Basics, first consult the party at your institution who supplied the original data entries before editing. For assistance in identifying that party, write research@cupahr.org.</t>
  </si>
  <si>
    <t>REQUIRED INFORMATION IN INSTITUTIONAL BASICS MUST BE COMPLETED BY SOMEONE AT YOUR INSTITUTION BEFORE YOU CAN CHECK ANY SURVEY COMPLETE AND BE COUNTED AS A PARTICIPANT</t>
  </si>
  <si>
    <r>
      <t xml:space="preserve">The tables below contain all the data you will be providing for the Institutional Basics section. </t>
    </r>
    <r>
      <rPr>
        <b/>
        <sz val="10"/>
        <color theme="1"/>
        <rFont val="Arial"/>
        <family val="2"/>
      </rPr>
      <t>Please note that these tables are not uploadable.</t>
    </r>
    <r>
      <rPr>
        <sz val="10"/>
        <color theme="1"/>
        <rFont val="Arial"/>
        <family val="2"/>
      </rPr>
      <t xml:space="preserve"> They are provided for your convenience as a means for gathering this data (perhaps from another department or before surveys are open). You will need to enter any data in these tables in Surveys Online.</t>
    </r>
  </si>
  <si>
    <t>$</t>
  </si>
  <si>
    <t>2. Fall 2020 Student Enrollment</t>
  </si>
  <si>
    <t>Report fall student enrollment as of your institution’s official fall reporting date or October 15. If it is not possible to use this date, use a reporting date no earlier than September 15 and no later than November 1. Your Institutional Research Office is likely to be the best source for this data.</t>
  </si>
  <si>
    <t>Please complete rows a, b and c if you can. FTE enrollment should always be less than or equal to (if PT=0) FT + PT students combined.</t>
  </si>
  <si>
    <t>If you can complete rows a and b, but not c, enter these numbers and then hit the “Calculate” button in Surveys Online. FTE figures will be derived as: Number of Full-Time Students + 1/3 the Number of Part-Time Students.</t>
  </si>
  <si>
    <t>If you can only provide numbers for row c, please do so. In this case, do not hit the “Calculate” button.</t>
  </si>
  <si>
    <t>If your institution does not have a particular type of student (graduate or undergraduate), enter 0 in row c.</t>
  </si>
  <si>
    <t>Undergraduate</t>
  </si>
  <si>
    <t>Graduate</t>
  </si>
  <si>
    <t>a. Number of full-time students</t>
  </si>
  <si>
    <t>b. Number of part-time students</t>
  </si>
  <si>
    <r>
      <t xml:space="preserve">c. Full-Time-Equivalent (FTE) enrollment </t>
    </r>
    <r>
      <rPr>
        <sz val="11"/>
        <color rgb="FFFF0000"/>
        <rFont val="Calibri"/>
        <family val="2"/>
        <scheme val="minor"/>
      </rPr>
      <t>(REQUIRED)</t>
    </r>
  </si>
  <si>
    <t>3. Fall 2020 Faculty Size (as of November 1, 2020)</t>
  </si>
  <si>
    <t>Report the headcount number for each faculty type in rows a through c. If your institution does not have a particular type of faculty, enter 0 in that row.</t>
  </si>
  <si>
    <t>Report the Full-Time Equivalent (FTE) of all faculty in row d, or estimate it using the "Calculate" button in Surveys Online (derived as a + b + 1/3c).</t>
  </si>
  <si>
    <t>Please also provide for the past year: 1) the number of voluntary separations not due to retirement (e.g., resignation, job abandonment) and the number of retirements; 2) the number of involuntary separations not due to layoffs (e.g., discharge, disability, death) and the number of involuntary separations due to layoffs. Enter a "0" if you had no separations in a particular category in the past year. This data will allow us to report turnover rates, which is one of the most frequent questions we get from our participants.</t>
  </si>
  <si>
    <r>
      <t xml:space="preserve">Faculty Headcount as of Nov 1, 2020 </t>
    </r>
    <r>
      <rPr>
        <sz val="11"/>
        <color rgb="FFFF0000"/>
        <rFont val="Calibri"/>
        <family val="2"/>
        <scheme val="minor"/>
      </rPr>
      <t>(REQUIRED)</t>
    </r>
  </si>
  <si>
    <r>
      <t xml:space="preserve">Number of </t>
    </r>
    <r>
      <rPr>
        <sz val="11"/>
        <color theme="4" tint="-0.249977111117893"/>
        <rFont val="Calibri"/>
        <family val="2"/>
        <scheme val="minor"/>
      </rPr>
      <t>Voluntary</t>
    </r>
    <r>
      <rPr>
        <sz val="11"/>
        <color theme="1"/>
        <rFont val="Calibri"/>
        <family val="2"/>
        <scheme val="minor"/>
      </rPr>
      <t xml:space="preserve"> Separations </t>
    </r>
    <r>
      <rPr>
        <sz val="11"/>
        <color theme="4" tint="-0.249977111117893"/>
        <rFont val="Calibri"/>
        <family val="2"/>
        <scheme val="minor"/>
      </rPr>
      <t>NOT</t>
    </r>
    <r>
      <rPr>
        <sz val="11"/>
        <color theme="1"/>
        <rFont val="Calibri"/>
        <family val="2"/>
        <scheme val="minor"/>
      </rPr>
      <t xml:space="preserve"> due to Retirement Nov 1, 2019 to Nov 1, 2020</t>
    </r>
  </si>
  <si>
    <r>
      <t xml:space="preserve">Number of </t>
    </r>
    <r>
      <rPr>
        <sz val="11"/>
        <color theme="4" tint="-0.249977111117893"/>
        <rFont val="Calibri"/>
        <family val="2"/>
        <scheme val="minor"/>
      </rPr>
      <t>Retirements</t>
    </r>
    <r>
      <rPr>
        <sz val="11"/>
        <color theme="1"/>
        <rFont val="Calibri"/>
        <family val="2"/>
        <scheme val="minor"/>
      </rPr>
      <t xml:space="preserve">
Nov 1, 2019 to Nov 1, 2020</t>
    </r>
  </si>
  <si>
    <r>
      <t xml:space="preserve">Number of </t>
    </r>
    <r>
      <rPr>
        <sz val="11"/>
        <color theme="4" tint="-0.249977111117893"/>
        <rFont val="Calibri"/>
        <family val="2"/>
        <scheme val="minor"/>
      </rPr>
      <t>Involuntary</t>
    </r>
    <r>
      <rPr>
        <sz val="11"/>
        <color theme="1"/>
        <rFont val="Calibri"/>
        <family val="2"/>
        <scheme val="minor"/>
      </rPr>
      <t xml:space="preserve"> Separations </t>
    </r>
    <r>
      <rPr>
        <sz val="11"/>
        <color theme="4" tint="-0.249977111117893"/>
        <rFont val="Calibri"/>
        <family val="2"/>
        <scheme val="minor"/>
      </rPr>
      <t>NOT</t>
    </r>
    <r>
      <rPr>
        <sz val="11"/>
        <color theme="1"/>
        <rFont val="Calibri"/>
        <family val="2"/>
        <scheme val="minor"/>
      </rPr>
      <t xml:space="preserve"> due to Layoffs
Nov 1, 2019 to Nov 1, 2020</t>
    </r>
  </si>
  <si>
    <r>
      <t xml:space="preserve">Number of </t>
    </r>
    <r>
      <rPr>
        <sz val="11"/>
        <color theme="4" tint="-0.249977111117893"/>
        <rFont val="Calibri"/>
        <family val="2"/>
        <scheme val="minor"/>
      </rPr>
      <t xml:space="preserve">Involuntary </t>
    </r>
    <r>
      <rPr>
        <sz val="11"/>
        <color theme="1"/>
        <rFont val="Calibri"/>
        <family val="2"/>
        <scheme val="minor"/>
      </rPr>
      <t>Separations due to Layoffs
Nov 1, 2019 to Nov 1, 2020</t>
    </r>
  </si>
  <si>
    <t>a. Full-time tenured and tenure-track faculty</t>
  </si>
  <si>
    <t>b. Full-time non-tenure-track faculty</t>
  </si>
  <si>
    <t>c. Adjunct and part-time faculty</t>
  </si>
  <si>
    <t>d. Total faculty FTE (FTE of a + b + 1/3c)</t>
  </si>
  <si>
    <t>4. Fall 2020 Staff Size (all employees not reported in IPEDS as faculty as of November 1, 2020)</t>
  </si>
  <si>
    <t>Headcounts in rows a, b, d and e are required as the detail is important for creating valid comparison groups based on staff characteristics. FTEs for rows c and f are required as well. If you know the Exempt and Non-Exempt FTE amounts, enter them directly in rows c and f respectively. If you don't know the actual FTE amounts, enter data for rows a, b, d and e and hit the "Calculate" button in SOL. Full-Time Equivalent (FTE) will be calculated as FT + 1/3 PT for Exempt and Non-Exempt separately.</t>
  </si>
  <si>
    <r>
      <t xml:space="preserve">Staff Headcount as of Nov 1, 2020 </t>
    </r>
    <r>
      <rPr>
        <sz val="11"/>
        <color rgb="FFFF0000"/>
        <rFont val="Calibri"/>
        <family val="2"/>
        <scheme val="minor"/>
      </rPr>
      <t>(REQUIRED)</t>
    </r>
  </si>
  <si>
    <t>a. Number of full-time exempt staff</t>
  </si>
  <si>
    <t>b. Number of part-time exempt staff</t>
  </si>
  <si>
    <t>c. Full-Time-Equivalent (FTE) exempt staff (a + 1/3 b)</t>
  </si>
  <si>
    <t>d. Number of full-time non-exempt staff</t>
  </si>
  <si>
    <t>e. Number of part-time non-exempt staff</t>
  </si>
  <si>
    <t>f. FTE non-exempt staff (d + 1/3 e)</t>
  </si>
  <si>
    <t>5. Human Resources</t>
  </si>
  <si>
    <t>This section splits out HR staff from all staff. Your HR staff should also be included in the “all staff” data above. Report all staff who are considered HR at your institution, even if they work in a unit separate from the general HR office.</t>
  </si>
  <si>
    <t>Rows a-f are required. If you know the Exempt and Non-Exempt FTE amounts, enter them directly in rows c and f respectively. If you don't know the actual FTE amounts, enter data for rows a, b, d and e and hit the "Calculate" button in SOL. Full-Time Equivalent (FTE) will be calculated as FT + 1/3 PT for Exempt and Non-Exempt separately.</t>
  </si>
  <si>
    <t>Please also provide for the past year: 1) the number of voluntary separations not due to retirement (e.g., resignation, job abandonment) and the number of retirements; 2) the number of involuntary separations not due to layoffs (e.g., discharge, disability, death) and the number of involuntary separations due to layoffs. Enter a "0" if you had no separations in a particular category in the past year.</t>
  </si>
  <si>
    <r>
      <t xml:space="preserve">HR Staff Headcount as of Nov 1, 2020 </t>
    </r>
    <r>
      <rPr>
        <sz val="11"/>
        <color rgb="FFFF0000"/>
        <rFont val="Calibri"/>
        <family val="2"/>
        <scheme val="minor"/>
      </rPr>
      <t>(REQUIRED)</t>
    </r>
  </si>
  <si>
    <t>a. Number of full-time exempt HR staff</t>
  </si>
  <si>
    <t>b. Number of part-time exempt HR staff</t>
  </si>
  <si>
    <t>c. Full-Time-Equivalent (FTE) exempt HR staff (a + 1/3 b)</t>
  </si>
  <si>
    <t>d. Number of full-time non-exempt HR staff</t>
  </si>
  <si>
    <t>e. Number of part-time non-exempt HR staff</t>
  </si>
  <si>
    <t>f. FTE non-exempt HR staff (d + 1/3 e)</t>
  </si>
  <si>
    <t>CHRO Reporting Relationship</t>
  </si>
  <si>
    <t>To what position does your Chief Human Resources Officer [127000] report? If none of the listed positions is a good fit, select Other and specify.</t>
  </si>
  <si>
    <t>Check</t>
  </si>
  <si>
    <t>CEO/President/Chancellor [100000/101000] </t>
  </si>
  <si>
    <t> Executive Vice President/Vice Chancellor [102000] </t>
  </si>
  <si>
    <t> Chief Academic Officer / Provost [105000] </t>
  </si>
  <si>
    <t> Chief Business Officer [107000] </t>
  </si>
  <si>
    <t> Chief Financial Officer [123000] </t>
  </si>
  <si>
    <t> Chief Legal Affairs Officer [137000] </t>
  </si>
  <si>
    <t> Chief Administrative Officer [162000] </t>
  </si>
  <si>
    <t> Chief of Staff to CEO [187020] </t>
  </si>
  <si>
    <t> Other </t>
  </si>
  <si>
    <t>Specify:</t>
  </si>
  <si>
    <t>Collective Bargaining</t>
  </si>
  <si>
    <t>Are some or all of your faculty, staff or graduate students represented by a union(s) for purposes of collective bargaining?</t>
  </si>
  <si>
    <t>(If you reported 0 employees in a category, the related row below will be turned off to data entry, except for graduate students. Please leave the graduate student unionization question blank if you have no graduate students.)</t>
  </si>
  <si>
    <t>Yes</t>
  </si>
  <si>
    <t>No</t>
  </si>
  <si>
    <t>a. FT Faculty</t>
  </si>
  <si>
    <t>b. Adjunct or PT Faculty</t>
  </si>
  <si>
    <t>c. FT Staff</t>
  </si>
  <si>
    <t>c. Graduate Students</t>
  </si>
  <si>
    <r>
      <t xml:space="preserve">•  </t>
    </r>
    <r>
      <rPr>
        <b/>
        <sz val="10"/>
        <color theme="1"/>
        <rFont val="Arial"/>
        <family val="2"/>
      </rPr>
      <t>Gender</t>
    </r>
    <r>
      <rPr>
        <sz val="10"/>
        <color theme="1"/>
        <rFont val="Arial"/>
        <family val="2"/>
      </rPr>
      <t xml:space="preserve">: Click the down arrow in the field to select </t>
    </r>
    <r>
      <rPr>
        <b/>
        <sz val="10"/>
        <color theme="1"/>
        <rFont val="Arial"/>
        <family val="2"/>
      </rPr>
      <t>Female</t>
    </r>
    <r>
      <rPr>
        <sz val="10"/>
        <color theme="1"/>
        <rFont val="Arial"/>
        <family val="2"/>
      </rPr>
      <t xml:space="preserve">, </t>
    </r>
    <r>
      <rPr>
        <b/>
        <sz val="10"/>
        <color theme="1"/>
        <rFont val="Arial"/>
        <family val="2"/>
      </rPr>
      <t>Male</t>
    </r>
    <r>
      <rPr>
        <sz val="10"/>
        <color theme="1"/>
        <rFont val="Arial"/>
        <family val="2"/>
      </rPr>
      <t xml:space="preserve">, or </t>
    </r>
    <r>
      <rPr>
        <b/>
        <sz val="10"/>
        <color theme="1"/>
        <rFont val="Arial"/>
        <family val="2"/>
      </rPr>
      <t>Nonbinary</t>
    </r>
    <r>
      <rPr>
        <sz val="10"/>
        <color theme="1"/>
        <rFont val="Arial"/>
        <family val="2"/>
      </rPr>
      <t>.</t>
    </r>
  </si>
  <si>
    <r>
      <t>1. Total Expenses Reported to IPEDS IN THE 2019-20 Spring Finance Survey</t>
    </r>
    <r>
      <rPr>
        <sz val="20"/>
        <color rgb="FFFF0000"/>
        <rFont val="Calibri"/>
        <family val="2"/>
        <scheme val="minor"/>
      </rPr>
      <t xml:space="preserve"> (REQUIRED)</t>
    </r>
  </si>
  <si>
    <r>
      <rPr>
        <sz val="10"/>
        <rFont val="Arial"/>
        <family val="2"/>
      </rPr>
      <t>•  Go to this link:</t>
    </r>
    <r>
      <rPr>
        <sz val="10"/>
        <color theme="10"/>
        <rFont val="Arial"/>
        <family val="2"/>
      </rPr>
      <t xml:space="preserve"> </t>
    </r>
    <r>
      <rPr>
        <u/>
        <sz val="10"/>
        <color theme="10"/>
        <rFont val="Arial"/>
        <family val="2"/>
      </rPr>
      <t>https://www.cupahr.org/surveys/about-research/sol-login/</t>
    </r>
  </si>
  <si>
    <t>•  Check the box in the "Your Institution..." column to indicate that you "Will Complete" the survey.</t>
  </si>
  <si>
    <t>http://www.cupahr.org/surveys/ask-research/</t>
  </si>
  <si>
    <r>
      <t xml:space="preserve">•  </t>
    </r>
    <r>
      <rPr>
        <b/>
        <sz val="10"/>
        <color theme="1"/>
        <rFont val="Arial"/>
        <family val="2"/>
      </rPr>
      <t xml:space="preserve">Bonus Eligibility: </t>
    </r>
    <r>
      <rPr>
        <sz val="10"/>
        <color theme="1"/>
        <rFont val="Arial"/>
        <family val="2"/>
      </rPr>
      <t>For coaches and assistant coaches only, indicate whether the position is bonus eligible.</t>
    </r>
  </si>
  <si>
    <r>
      <t xml:space="preserve">•  </t>
    </r>
    <r>
      <rPr>
        <b/>
        <sz val="10"/>
        <color theme="1"/>
        <rFont val="Arial"/>
        <family val="2"/>
      </rPr>
      <t xml:space="preserve">Exempt Status: </t>
    </r>
    <r>
      <rPr>
        <sz val="10"/>
        <color theme="1"/>
        <rFont val="Arial"/>
        <family val="2"/>
      </rPr>
      <t xml:space="preserve">Indicate whether the incumbent is exempt or nonexempt. </t>
    </r>
    <r>
      <rPr>
        <b/>
        <sz val="10"/>
        <color rgb="FFFF0000"/>
        <rFont val="Arial"/>
        <family val="2"/>
      </rPr>
      <t>This is a required field.</t>
    </r>
  </si>
  <si>
    <t>https://www.cupahr.org/surveys/about-research/sol-login/</t>
  </si>
  <si>
    <r>
      <t xml:space="preserve">•  </t>
    </r>
    <r>
      <rPr>
        <b/>
        <sz val="10"/>
        <color theme="1"/>
        <rFont val="Arial"/>
        <family val="2"/>
      </rPr>
      <t>I can't view the data I submitted last year and need it to assist with inputting my current year's data:</t>
    </r>
    <r>
      <rPr>
        <sz val="10"/>
        <color theme="1"/>
        <rFont val="Arial"/>
        <family val="2"/>
      </rPr>
      <t xml:space="preserve"> To view your institution's responses from last year's survey cycle, login to SurveysOnline, and at the top of the page hover over "Surveys" and click "Survey Menu." In the year column, change to the prior year. Next, click on the name of the survey after you have changed the survey cycle year. This will allow you to download your prior year's responses.</t>
    </r>
  </si>
  <si>
    <t>CUPA-HR PROFESSIONALS SURVEY INFORMATION
Updated 10/10/2020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</si>
</sst>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F800]dddd\,\ mmmm\ dd\,\ yyyy"/>
  </numFmts>
  <fonts count="48">
    <font>
      <sz val="11"/>
      <color theme="1"/>
      <name val="Calibri"/>
      <family val="2"/>
      <scheme val="minor"/>
    </font>
    <font>
      <sz val="11"/>
      <color theme="1"/>
      <name val="Arial"/>
      <family val="2"/>
    </font>
    <font>
      <u/>
      <sz val="11"/>
      <color theme="10"/>
      <name val="Calibri"/>
      <family val="2"/>
      <scheme val="minor"/>
    </font>
    <font>
      <b/>
      <sz val="12"/>
      <color theme="0"/>
      <name val="Arial"/>
      <family val="2"/>
    </font>
    <font>
      <sz val="11"/>
      <color theme="0"/>
      <name val="Arial"/>
      <family val="2"/>
    </font>
    <font>
      <sz val="10"/>
      <color theme="1"/>
      <name val="Arial"/>
      <family val="2"/>
    </font>
    <font>
      <u/>
      <sz val="10"/>
      <color theme="10"/>
      <name val="Arial"/>
      <family val="2"/>
    </font>
    <font>
      <sz val="10"/>
      <color theme="1"/>
      <name val="Calibri"/>
      <family val="2"/>
      <scheme val="minor"/>
    </font>
    <font>
      <sz val="20"/>
      <color theme="0"/>
      <name val="Arial"/>
      <family val="2"/>
    </font>
    <font>
      <b/>
      <sz val="10"/>
      <color theme="1"/>
      <name val="Arial"/>
      <family val="2"/>
    </font>
    <font>
      <sz val="10"/>
      <name val="Arial"/>
      <family val="2"/>
    </font>
    <font>
      <b/>
      <sz val="10"/>
      <name val="Arial"/>
      <family val="2"/>
    </font>
    <font>
      <b/>
      <sz val="20"/>
      <color theme="0"/>
      <name val="Arial"/>
      <family val="2"/>
    </font>
    <font>
      <sz val="12"/>
      <name val="Helvetica"/>
      <family val="2"/>
    </font>
    <font>
      <sz val="10"/>
      <name val="Arial Unicode MS"/>
      <family val="2"/>
    </font>
    <font>
      <i/>
      <sz val="10"/>
      <color theme="1"/>
      <name val="Arial"/>
      <family val="2"/>
    </font>
    <font>
      <b/>
      <sz val="10"/>
      <color rgb="FFFF0000"/>
      <name val="Arial"/>
      <family val="2"/>
    </font>
    <font>
      <sz val="10"/>
      <color rgb="FFFF0000"/>
      <name val="Arial"/>
      <family val="2"/>
    </font>
    <font>
      <b/>
      <i/>
      <sz val="10"/>
      <color rgb="FFFF0000"/>
      <name val="Arial"/>
      <family val="2"/>
    </font>
    <font>
      <sz val="14"/>
      <color theme="1"/>
      <name val="Calibri"/>
      <family val="2"/>
      <scheme val="minor"/>
    </font>
    <font>
      <sz val="11"/>
      <color rgb="FFFF0000"/>
      <name val="Calibri"/>
      <family val="2"/>
    </font>
    <font>
      <sz val="10"/>
      <color theme="1"/>
      <name val="Calibri"/>
      <family val="2"/>
    </font>
    <font>
      <b/>
      <sz val="11"/>
      <color theme="1"/>
      <name val="Calibri"/>
      <family val="2"/>
      <scheme val="minor"/>
    </font>
    <font>
      <sz val="11"/>
      <color rgb="FFFF0000"/>
      <name val="Calibri"/>
      <family val="2"/>
      <scheme val="minor"/>
    </font>
    <font>
      <sz val="18"/>
      <color theme="0"/>
      <name val="Arial"/>
      <family val="2"/>
    </font>
    <font>
      <b/>
      <sz val="11"/>
      <color rgb="FFFF0000"/>
      <name val="Calibri"/>
      <family val="2"/>
      <scheme val="minor"/>
    </font>
    <font>
      <sz val="11"/>
      <color theme="1"/>
      <name val="Calibri"/>
      <family val="2"/>
      <scheme val="minor"/>
    </font>
    <font>
      <sz val="11"/>
      <color theme="1"/>
      <name val="Arial"/>
      <family val="2"/>
    </font>
    <font>
      <sz val="11"/>
      <name val="Arial"/>
      <family val="2"/>
    </font>
    <font>
      <b/>
      <i/>
      <sz val="10"/>
      <color rgb="FF000000"/>
      <name val="Arial"/>
      <family val="2"/>
    </font>
    <font>
      <sz val="11"/>
      <color theme="1"/>
      <name val="Calibri"/>
      <family val="2"/>
    </font>
    <font>
      <b/>
      <sz val="10"/>
      <color rgb="FFC00000"/>
      <name val="Arial"/>
      <family val="2"/>
    </font>
    <font>
      <b/>
      <u/>
      <sz val="10"/>
      <color rgb="FFC00000"/>
      <name val="Arial"/>
      <family val="2"/>
    </font>
    <font>
      <b/>
      <sz val="11"/>
      <color rgb="FFC00000"/>
      <name val="Arial"/>
      <family val="2"/>
    </font>
    <font>
      <b/>
      <sz val="14"/>
      <color theme="1"/>
      <name val="Calibri"/>
      <family val="2"/>
      <scheme val="minor"/>
    </font>
    <font>
      <b/>
      <sz val="10"/>
      <color theme="1"/>
      <name val="Calibri"/>
      <family val="2"/>
      <scheme val="minor"/>
    </font>
    <font>
      <sz val="10"/>
      <color rgb="FFFF0000"/>
      <name val="Calibri"/>
      <family val="2"/>
      <scheme val="minor"/>
    </font>
    <font>
      <b/>
      <sz val="14"/>
      <name val="Arial"/>
      <family val="2"/>
    </font>
    <font>
      <sz val="14"/>
      <name val="Arial"/>
      <family val="2"/>
    </font>
    <font>
      <u/>
      <sz val="10"/>
      <color theme="1"/>
      <name val="Arial"/>
      <family val="2"/>
    </font>
    <font>
      <b/>
      <sz val="16"/>
      <color theme="1"/>
      <name val="Calibri"/>
      <family val="2"/>
      <scheme val="minor"/>
    </font>
    <font>
      <b/>
      <sz val="10"/>
      <color rgb="FFFF0000"/>
      <name val="Calibri"/>
      <family val="2"/>
      <scheme val="minor"/>
    </font>
    <font>
      <i/>
      <sz val="11"/>
      <color theme="1"/>
      <name val="Calibri"/>
      <family val="2"/>
      <scheme val="minor"/>
    </font>
    <font>
      <sz val="10"/>
      <color rgb="FFFF0000"/>
      <name val="Calibri"/>
      <family val="2"/>
    </font>
    <font>
      <sz val="20"/>
      <color theme="1"/>
      <name val="Calibri"/>
      <family val="2"/>
      <scheme val="minor"/>
    </font>
    <font>
      <sz val="11"/>
      <color theme="4" tint="-0.249977111117893"/>
      <name val="Calibri"/>
      <family val="2"/>
      <scheme val="minor"/>
    </font>
    <font>
      <sz val="20"/>
      <color rgb="FFFF0000"/>
      <name val="Calibri"/>
      <family val="2"/>
      <scheme val="minor"/>
    </font>
    <font>
      <sz val="10"/>
      <color theme="10"/>
      <name val="Arial"/>
      <family val="2"/>
    </font>
  </fonts>
  <fills count="17">
    <fill>
      <patternFill patternType="none"/>
    </fill>
    <fill>
      <patternFill patternType="gray125"/>
    </fill>
    <fill>
      <patternFill patternType="solid">
        <fgColor rgb="FF0069B5"/>
        <bgColor indexed="64"/>
      </patternFill>
    </fill>
    <fill>
      <patternFill patternType="solid">
        <fgColor theme="0"/>
        <bgColor indexed="64"/>
      </patternFill>
    </fill>
    <fill>
      <patternFill patternType="solid">
        <fgColor rgb="FFBFBFBF"/>
        <bgColor rgb="FF000000"/>
      </patternFill>
    </fill>
    <fill>
      <patternFill patternType="solid">
        <fgColor rgb="FFFFFFFF"/>
        <bgColor rgb="FF000000"/>
      </patternFill>
    </fill>
    <fill>
      <patternFill patternType="solid">
        <fgColor theme="4" tint="0.39997558519241921"/>
        <bgColor indexed="64"/>
      </patternFill>
    </fill>
    <fill>
      <patternFill patternType="solid">
        <fgColor rgb="FFFFC000"/>
        <bgColor indexed="64"/>
      </patternFill>
    </fill>
    <fill>
      <patternFill patternType="solid">
        <fgColor theme="0" tint="-0.249977111117893"/>
        <bgColor rgb="FF000000"/>
      </patternFill>
    </fill>
    <fill>
      <patternFill patternType="solid">
        <fgColor theme="4" tint="0.39997558519241921"/>
        <bgColor rgb="FF000000"/>
      </patternFill>
    </fill>
    <fill>
      <patternFill patternType="solid">
        <fgColor theme="0" tint="-0.249977111117893"/>
        <bgColor indexed="64"/>
      </patternFill>
    </fill>
    <fill>
      <patternFill patternType="solid">
        <fgColor rgb="FFFFFFFF"/>
        <bgColor rgb="FFFFFFFF"/>
      </patternFill>
    </fill>
    <fill>
      <patternFill patternType="solid">
        <fgColor theme="9" tint="0.39997558519241921"/>
        <bgColor rgb="FF000000"/>
      </patternFill>
    </fill>
    <fill>
      <patternFill patternType="solid">
        <fgColor theme="7" tint="0.79998168889431442"/>
        <bgColor rgb="FF000000"/>
      </patternFill>
    </fill>
    <fill>
      <patternFill patternType="solid">
        <fgColor theme="9" tint="0.59999389629810485"/>
        <bgColor rgb="FF000000"/>
      </patternFill>
    </fill>
    <fill>
      <patternFill patternType="solid">
        <fgColor theme="8" tint="0.79998168889431442"/>
        <bgColor indexed="64"/>
      </patternFill>
    </fill>
    <fill>
      <patternFill patternType="solid">
        <fgColor theme="0" tint="-0.34998626667073579"/>
        <bgColor indexed="64"/>
      </patternFill>
    </fill>
  </fills>
  <borders count="40">
    <border>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uble">
        <color auto="1"/>
      </bottom>
      <diagonal/>
    </border>
    <border>
      <left style="thin">
        <color auto="1"/>
      </left>
      <right style="thin">
        <color auto="1"/>
      </right>
      <top style="double">
        <color auto="1"/>
      </top>
      <bottom style="thin">
        <color auto="1"/>
      </bottom>
      <diagonal/>
    </border>
    <border>
      <left style="thick">
        <color auto="1"/>
      </left>
      <right style="thin">
        <color auto="1"/>
      </right>
      <top style="double">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style="thin">
        <color auto="1"/>
      </right>
      <top/>
      <bottom style="thin">
        <color auto="1"/>
      </bottom>
      <diagonal/>
    </border>
    <border>
      <left style="thick">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style="thick">
        <color auto="1"/>
      </left>
      <right/>
      <top style="double">
        <color auto="1"/>
      </top>
      <bottom style="thin">
        <color auto="1"/>
      </bottom>
      <diagonal/>
    </border>
    <border>
      <left/>
      <right/>
      <top style="double">
        <color auto="1"/>
      </top>
      <bottom style="thin">
        <color auto="1"/>
      </bottom>
      <diagonal/>
    </border>
    <border>
      <left/>
      <right/>
      <top/>
      <bottom style="thin">
        <color indexed="64"/>
      </bottom>
      <diagonal/>
    </border>
    <border>
      <left/>
      <right/>
      <top style="medium">
        <color indexed="64"/>
      </top>
      <bottom/>
      <diagonal/>
    </border>
    <border>
      <left/>
      <right/>
      <top style="thin">
        <color indexed="64"/>
      </top>
      <bottom/>
      <diagonal/>
    </border>
    <border>
      <left style="thin">
        <color indexed="64"/>
      </left>
      <right/>
      <top style="thin">
        <color indexed="64"/>
      </top>
      <bottom/>
      <diagonal/>
    </border>
    <border>
      <left style="thin">
        <color auto="1"/>
      </left>
      <right style="thin">
        <color auto="1"/>
      </right>
      <top style="thin">
        <color indexed="64"/>
      </top>
      <bottom style="double">
        <color indexed="64"/>
      </bottom>
      <diagonal/>
    </border>
    <border>
      <left style="thin">
        <color indexed="64"/>
      </left>
      <right style="thick">
        <color auto="1"/>
      </right>
      <top/>
      <bottom style="double">
        <color indexed="64"/>
      </bottom>
      <diagonal/>
    </border>
    <border>
      <left style="thin">
        <color auto="1"/>
      </left>
      <right/>
      <top style="double">
        <color auto="1"/>
      </top>
      <bottom/>
      <diagonal/>
    </border>
    <border>
      <left/>
      <right/>
      <top style="double">
        <color auto="1"/>
      </top>
      <bottom/>
      <diagonal/>
    </border>
    <border>
      <left style="thin">
        <color indexed="64"/>
      </left>
      <right/>
      <top/>
      <bottom/>
      <diagonal/>
    </border>
    <border>
      <left style="thin">
        <color auto="1"/>
      </left>
      <right style="thin">
        <color auto="1"/>
      </right>
      <top/>
      <bottom style="double">
        <color indexed="64"/>
      </bottom>
      <diagonal/>
    </border>
    <border>
      <left style="thin">
        <color auto="1"/>
      </left>
      <right/>
      <top style="double">
        <color auto="1"/>
      </top>
      <bottom style="thin">
        <color indexed="64"/>
      </bottom>
      <diagonal/>
    </border>
    <border>
      <left style="thin">
        <color auto="1"/>
      </left>
      <right style="thick">
        <color auto="1"/>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7">
    <xf numFmtId="0" fontId="0" fillId="0" borderId="0"/>
    <xf numFmtId="0" fontId="2" fillId="0" borderId="0" applyNumberFormat="0" applyFill="0" applyBorder="0" applyAlignment="0" applyProtection="0"/>
    <xf numFmtId="0" fontId="13" fillId="0" borderId="0"/>
    <xf numFmtId="0" fontId="13" fillId="0" borderId="0"/>
    <xf numFmtId="0" fontId="14" fillId="0" borderId="0"/>
    <xf numFmtId="0" fontId="13" fillId="0" borderId="0"/>
    <xf numFmtId="43" fontId="26" fillId="0" borderId="0" applyFont="0" applyFill="0" applyBorder="0" applyAlignment="0" applyProtection="0"/>
  </cellStyleXfs>
  <cellXfs count="266">
    <xf numFmtId="0" fontId="0" fillId="0" borderId="0" xfId="0"/>
    <xf numFmtId="0" fontId="4" fillId="0" borderId="0" xfId="0" applyFont="1" applyFill="1"/>
    <xf numFmtId="0" fontId="8" fillId="0" borderId="0" xfId="0" applyFont="1" applyFill="1" applyAlignment="1">
      <alignment horizontal="center"/>
    </xf>
    <xf numFmtId="0" fontId="7" fillId="0" borderId="0" xfId="0" applyFont="1" applyAlignment="1"/>
    <xf numFmtId="0" fontId="1" fillId="0" borderId="4" xfId="0" applyFont="1" applyBorder="1"/>
    <xf numFmtId="0" fontId="1" fillId="0" borderId="5" xfId="0" applyFont="1" applyBorder="1"/>
    <xf numFmtId="0" fontId="0" fillId="0" borderId="0" xfId="0" applyAlignment="1">
      <alignment vertical="top"/>
    </xf>
    <xf numFmtId="0" fontId="7" fillId="0" borderId="0" xfId="0" applyFont="1" applyFill="1" applyBorder="1"/>
    <xf numFmtId="0" fontId="5" fillId="3" borderId="7" xfId="0" applyFont="1" applyFill="1" applyBorder="1" applyAlignment="1">
      <alignment horizontal="center"/>
    </xf>
    <xf numFmtId="0" fontId="5" fillId="3" borderId="7" xfId="0" applyFont="1" applyFill="1" applyBorder="1" applyAlignment="1"/>
    <xf numFmtId="0" fontId="5" fillId="3" borderId="7" xfId="0" applyFont="1" applyFill="1" applyBorder="1" applyAlignment="1">
      <alignment wrapText="1"/>
    </xf>
    <xf numFmtId="0" fontId="5" fillId="3" borderId="7" xfId="0" applyFont="1" applyFill="1" applyBorder="1" applyAlignment="1">
      <alignment horizontal="left"/>
    </xf>
    <xf numFmtId="0" fontId="19" fillId="3" borderId="0" xfId="0" applyFont="1" applyFill="1"/>
    <xf numFmtId="0" fontId="0" fillId="0" borderId="0" xfId="0" applyBorder="1"/>
    <xf numFmtId="0" fontId="7" fillId="3" borderId="0" xfId="0" applyFont="1" applyFill="1"/>
    <xf numFmtId="0" fontId="5" fillId="3" borderId="0" xfId="0" applyFont="1" applyFill="1"/>
    <xf numFmtId="0" fontId="1" fillId="0" borderId="0" xfId="0" applyFont="1"/>
    <xf numFmtId="0" fontId="2" fillId="0" borderId="0" xfId="1" applyFill="1"/>
    <xf numFmtId="0" fontId="5" fillId="0" borderId="0" xfId="0" applyFont="1" applyFill="1"/>
    <xf numFmtId="0" fontId="1" fillId="0" borderId="0" xfId="0" applyFont="1" applyFill="1"/>
    <xf numFmtId="0" fontId="17" fillId="0" borderId="0" xfId="0" applyFont="1"/>
    <xf numFmtId="0" fontId="9" fillId="6" borderId="7" xfId="0" applyFont="1" applyFill="1" applyBorder="1" applyAlignment="1">
      <alignment horizontal="center" vertical="center"/>
    </xf>
    <xf numFmtId="0" fontId="9" fillId="6" borderId="7" xfId="0" applyFont="1" applyFill="1" applyBorder="1" applyAlignment="1">
      <alignment horizontal="center" vertical="center" wrapText="1"/>
    </xf>
    <xf numFmtId="0" fontId="5" fillId="3" borderId="7" xfId="0" applyFont="1" applyFill="1" applyBorder="1" applyAlignment="1">
      <alignment horizontal="left" wrapText="1"/>
    </xf>
    <xf numFmtId="0" fontId="5" fillId="0" borderId="7" xfId="0" applyFont="1" applyFill="1" applyBorder="1" applyAlignment="1">
      <alignment horizontal="center"/>
    </xf>
    <xf numFmtId="0" fontId="5" fillId="0" borderId="7" xfId="0" applyFont="1" applyFill="1" applyBorder="1" applyAlignment="1">
      <alignment wrapText="1"/>
    </xf>
    <xf numFmtId="0" fontId="26" fillId="0" borderId="0" xfId="0" applyFont="1" applyAlignment="1">
      <alignment horizontal="center"/>
    </xf>
    <xf numFmtId="0" fontId="26" fillId="0" borderId="0" xfId="0" applyFont="1"/>
    <xf numFmtId="49" fontId="26" fillId="0" borderId="0" xfId="0" applyNumberFormat="1" applyFont="1"/>
    <xf numFmtId="0" fontId="27" fillId="0" borderId="0" xfId="0" applyFont="1"/>
    <xf numFmtId="0" fontId="27" fillId="0" borderId="0" xfId="0" applyFont="1" applyFill="1"/>
    <xf numFmtId="0" fontId="27" fillId="0" borderId="0" xfId="0" applyFont="1" applyAlignment="1">
      <alignment horizontal="left" vertical="top"/>
    </xf>
    <xf numFmtId="0" fontId="28" fillId="0" borderId="0" xfId="0" applyFont="1" applyFill="1"/>
    <xf numFmtId="0" fontId="28" fillId="0" borderId="0" xfId="0" applyFont="1"/>
    <xf numFmtId="0" fontId="27" fillId="0" borderId="0" xfId="0" applyFont="1" applyAlignment="1"/>
    <xf numFmtId="0" fontId="27" fillId="0" borderId="0" xfId="0" applyFont="1" applyAlignment="1">
      <alignment horizontal="left"/>
    </xf>
    <xf numFmtId="0" fontId="27" fillId="0" borderId="0" xfId="0" applyFont="1" applyAlignment="1">
      <alignment wrapText="1"/>
    </xf>
    <xf numFmtId="0" fontId="5" fillId="3" borderId="0" xfId="0" applyFont="1" applyFill="1"/>
    <xf numFmtId="0" fontId="3" fillId="2" borderId="0" xfId="0" applyFont="1" applyFill="1" applyAlignment="1">
      <alignment horizontal="center"/>
    </xf>
    <xf numFmtId="49" fontId="3" fillId="2" borderId="0" xfId="0" applyNumberFormat="1" applyFont="1" applyFill="1" applyAlignment="1">
      <alignment horizontal="center"/>
    </xf>
    <xf numFmtId="0" fontId="0" fillId="0" borderId="0" xfId="0" applyAlignment="1">
      <alignment vertical="center"/>
    </xf>
    <xf numFmtId="0" fontId="30" fillId="0" borderId="0" xfId="0" applyFont="1" applyFill="1" applyBorder="1"/>
    <xf numFmtId="49" fontId="7" fillId="0" borderId="14" xfId="0" applyNumberFormat="1" applyFont="1" applyFill="1" applyBorder="1" applyAlignment="1">
      <alignment horizontal="center" vertical="top" wrapText="1"/>
    </xf>
    <xf numFmtId="0" fontId="7" fillId="0" borderId="7" xfId="0" applyNumberFormat="1" applyFont="1" applyFill="1" applyBorder="1" applyAlignment="1">
      <alignment horizontal="left" vertical="top" wrapText="1"/>
    </xf>
    <xf numFmtId="49" fontId="35" fillId="5" borderId="7" xfId="0" applyNumberFormat="1" applyFont="1" applyFill="1" applyBorder="1" applyAlignment="1">
      <alignment horizontal="center" vertical="top" wrapText="1"/>
    </xf>
    <xf numFmtId="0" fontId="35" fillId="0" borderId="0" xfId="0" applyFont="1" applyFill="1" applyBorder="1" applyAlignment="1">
      <alignment horizontal="center" vertical="top" wrapText="1"/>
    </xf>
    <xf numFmtId="0" fontId="7" fillId="0" borderId="0" xfId="0" applyFont="1" applyFill="1" applyBorder="1" applyAlignment="1">
      <alignment horizontal="center"/>
    </xf>
    <xf numFmtId="0" fontId="7" fillId="0" borderId="0" xfId="0" applyNumberFormat="1" applyFont="1" applyFill="1" applyBorder="1" applyAlignment="1">
      <alignment horizontal="center"/>
    </xf>
    <xf numFmtId="0" fontId="7" fillId="0" borderId="0" xfId="0" applyNumberFormat="1" applyFont="1" applyFill="1" applyBorder="1" applyAlignment="1">
      <alignment vertical="top"/>
    </xf>
    <xf numFmtId="49" fontId="35" fillId="0" borderId="7" xfId="0" applyNumberFormat="1" applyFont="1" applyBorder="1" applyAlignment="1">
      <alignment horizontal="center" vertical="top" wrapText="1"/>
    </xf>
    <xf numFmtId="0" fontId="7" fillId="0" borderId="7" xfId="0" applyFont="1" applyBorder="1" applyAlignment="1">
      <alignment vertical="top" wrapText="1"/>
    </xf>
    <xf numFmtId="49" fontId="7" fillId="0" borderId="14" xfId="0" applyNumberFormat="1" applyFont="1" applyBorder="1" applyAlignment="1">
      <alignment horizontal="center" vertical="top" wrapText="1"/>
    </xf>
    <xf numFmtId="0" fontId="7" fillId="0" borderId="7" xfId="0" applyFont="1" applyBorder="1" applyAlignment="1">
      <alignment horizontal="left" vertical="top" wrapText="1"/>
    </xf>
    <xf numFmtId="0" fontId="7" fillId="0" borderId="0" xfId="0" applyFont="1" applyAlignment="1">
      <alignment horizontal="left" vertical="top" wrapText="1"/>
    </xf>
    <xf numFmtId="0" fontId="7" fillId="0" borderId="9" xfId="0" applyFont="1" applyBorder="1" applyAlignment="1">
      <alignment horizontal="left" vertical="top" wrapText="1"/>
    </xf>
    <xf numFmtId="0" fontId="7" fillId="0" borderId="9" xfId="0" applyFont="1" applyBorder="1" applyAlignment="1">
      <alignment vertical="top" wrapText="1"/>
    </xf>
    <xf numFmtId="49" fontId="7" fillId="0" borderId="7" xfId="0" applyNumberFormat="1" applyFont="1" applyBorder="1" applyAlignment="1">
      <alignment vertical="top" wrapText="1"/>
    </xf>
    <xf numFmtId="0" fontId="7" fillId="0" borderId="17" xfId="0" applyFont="1" applyBorder="1" applyAlignment="1">
      <alignment horizontal="left" vertical="top" wrapText="1"/>
    </xf>
    <xf numFmtId="0" fontId="7" fillId="0" borderId="27" xfId="0" applyFont="1" applyBorder="1" applyAlignment="1">
      <alignment horizontal="left" vertical="top" wrapText="1"/>
    </xf>
    <xf numFmtId="0" fontId="35" fillId="0" borderId="7" xfId="0" applyFont="1" applyBorder="1" applyAlignment="1">
      <alignment horizontal="center" vertical="top" wrapText="1"/>
    </xf>
    <xf numFmtId="0" fontId="7" fillId="0" borderId="10" xfId="0" applyFont="1" applyBorder="1" applyAlignment="1">
      <alignment vertical="top" wrapText="1"/>
    </xf>
    <xf numFmtId="0" fontId="35" fillId="0" borderId="17" xfId="0" applyFont="1" applyBorder="1" applyAlignment="1">
      <alignment horizontal="center" vertical="top" wrapText="1"/>
    </xf>
    <xf numFmtId="0" fontId="35" fillId="0" borderId="16" xfId="0" quotePrefix="1" applyFont="1" applyBorder="1" applyAlignment="1">
      <alignment horizontal="center" vertical="top" wrapText="1"/>
    </xf>
    <xf numFmtId="0" fontId="7" fillId="0" borderId="16" xfId="0" applyFont="1" applyBorder="1" applyAlignment="1">
      <alignment vertical="top" wrapText="1"/>
    </xf>
    <xf numFmtId="49" fontId="35" fillId="0" borderId="15" xfId="0" applyNumberFormat="1" applyFont="1" applyBorder="1" applyAlignment="1">
      <alignment horizontal="center" vertical="top" wrapText="1"/>
    </xf>
    <xf numFmtId="0" fontId="7" fillId="0" borderId="15" xfId="0" applyFont="1" applyBorder="1" applyAlignment="1">
      <alignment vertical="top" wrapText="1"/>
    </xf>
    <xf numFmtId="49" fontId="35" fillId="0" borderId="16" xfId="0" applyNumberFormat="1" applyFont="1" applyBorder="1" applyAlignment="1">
      <alignment horizontal="center" vertical="top" wrapText="1"/>
    </xf>
    <xf numFmtId="1" fontId="35" fillId="0" borderId="7" xfId="0" applyNumberFormat="1" applyFont="1" applyBorder="1" applyAlignment="1">
      <alignment horizontal="center" vertical="top" wrapText="1"/>
    </xf>
    <xf numFmtId="0" fontId="35" fillId="0" borderId="16" xfId="0" applyFont="1" applyBorder="1" applyAlignment="1">
      <alignment horizontal="center" vertical="top" wrapText="1"/>
    </xf>
    <xf numFmtId="0" fontId="7" fillId="0" borderId="16" xfId="0" applyFont="1" applyBorder="1" applyAlignment="1">
      <alignment horizontal="left" vertical="top" wrapText="1"/>
    </xf>
    <xf numFmtId="0" fontId="7" fillId="0" borderId="10" xfId="0" applyFont="1" applyBorder="1" applyAlignment="1">
      <alignment horizontal="left" vertical="top" wrapText="1"/>
    </xf>
    <xf numFmtId="49" fontId="35" fillId="0" borderId="7" xfId="0" quotePrefix="1" applyNumberFormat="1" applyFont="1" applyBorder="1" applyAlignment="1">
      <alignment horizontal="center" vertical="top" wrapText="1"/>
    </xf>
    <xf numFmtId="49" fontId="35" fillId="0" borderId="15" xfId="0" quotePrefix="1" applyNumberFormat="1" applyFont="1" applyBorder="1" applyAlignment="1">
      <alignment horizontal="center" vertical="top" wrapText="1"/>
    </xf>
    <xf numFmtId="0" fontId="22" fillId="4" borderId="9" xfId="0" applyFont="1" applyFill="1" applyBorder="1" applyAlignment="1">
      <alignment horizontal="left" vertical="center"/>
    </xf>
    <xf numFmtId="1" fontId="35" fillId="0" borderId="16" xfId="0" applyNumberFormat="1" applyFont="1" applyBorder="1" applyAlignment="1">
      <alignment horizontal="center" vertical="top" wrapText="1"/>
    </xf>
    <xf numFmtId="0" fontId="36" fillId="0" borderId="9" xfId="0" applyFont="1" applyBorder="1" applyAlignment="1">
      <alignment vertical="top" wrapText="1"/>
    </xf>
    <xf numFmtId="49" fontId="7" fillId="0" borderId="19" xfId="0" applyNumberFormat="1" applyFont="1" applyBorder="1" applyAlignment="1">
      <alignment horizontal="center" vertical="top" wrapText="1"/>
    </xf>
    <xf numFmtId="49" fontId="35" fillId="0" borderId="16" xfId="0" quotePrefix="1" applyNumberFormat="1" applyFont="1" applyBorder="1" applyAlignment="1">
      <alignment horizontal="center" vertical="top" wrapText="1"/>
    </xf>
    <xf numFmtId="1" fontId="35" fillId="0" borderId="7" xfId="0" quotePrefix="1" applyNumberFormat="1" applyFont="1" applyBorder="1" applyAlignment="1">
      <alignment horizontal="center" vertical="top" wrapText="1"/>
    </xf>
    <xf numFmtId="0" fontId="7" fillId="0" borderId="21" xfId="0" applyFont="1" applyBorder="1" applyAlignment="1">
      <alignment horizontal="left" vertical="top" wrapText="1"/>
    </xf>
    <xf numFmtId="0" fontId="7" fillId="0" borderId="8" xfId="0" applyFont="1" applyBorder="1" applyAlignment="1">
      <alignment horizontal="left" vertical="top" wrapText="1"/>
    </xf>
    <xf numFmtId="49" fontId="36" fillId="0" borderId="19" xfId="0" applyNumberFormat="1" applyFont="1" applyBorder="1" applyAlignment="1">
      <alignment horizontal="center" vertical="top" wrapText="1"/>
    </xf>
    <xf numFmtId="0" fontId="36" fillId="0" borderId="18" xfId="0" applyFont="1" applyBorder="1" applyAlignment="1">
      <alignment horizontal="left" vertical="top" wrapText="1"/>
    </xf>
    <xf numFmtId="49" fontId="7" fillId="0" borderId="8" xfId="0" applyNumberFormat="1" applyFont="1" applyBorder="1" applyAlignment="1">
      <alignment horizontal="left" vertical="top" wrapText="1"/>
    </xf>
    <xf numFmtId="0" fontId="7" fillId="0" borderId="0" xfId="0" applyFont="1" applyAlignment="1">
      <alignment vertical="top" wrapText="1"/>
    </xf>
    <xf numFmtId="0" fontId="7" fillId="0" borderId="9" xfId="3" applyFont="1" applyBorder="1" applyAlignment="1">
      <alignment horizontal="left" vertical="top" wrapText="1"/>
    </xf>
    <xf numFmtId="49" fontId="35" fillId="0" borderId="20" xfId="0" applyNumberFormat="1" applyFont="1" applyBorder="1" applyAlignment="1">
      <alignment horizontal="center" vertical="top" wrapText="1"/>
    </xf>
    <xf numFmtId="0" fontId="7" fillId="0" borderId="20" xfId="0" applyFont="1" applyBorder="1" applyAlignment="1">
      <alignment vertical="top" wrapText="1"/>
    </xf>
    <xf numFmtId="0" fontId="7" fillId="0" borderId="9" xfId="3" applyFont="1" applyBorder="1" applyAlignment="1">
      <alignment vertical="top" wrapText="1"/>
    </xf>
    <xf numFmtId="0" fontId="7" fillId="0" borderId="14" xfId="0" applyFont="1" applyBorder="1" applyAlignment="1">
      <alignment vertical="top" wrapText="1"/>
    </xf>
    <xf numFmtId="49" fontId="7" fillId="0" borderId="7" xfId="0" applyNumberFormat="1" applyFont="1" applyBorder="1" applyAlignment="1">
      <alignment horizontal="left" vertical="top" wrapText="1"/>
    </xf>
    <xf numFmtId="0" fontId="7" fillId="0" borderId="14" xfId="0" applyFont="1" applyBorder="1" applyAlignment="1">
      <alignment horizontal="center" vertical="top" wrapText="1"/>
    </xf>
    <xf numFmtId="49" fontId="7" fillId="0" borderId="14" xfId="0" applyNumberFormat="1" applyFont="1" applyBorder="1" applyAlignment="1">
      <alignment horizontal="center" vertical="center" wrapText="1"/>
    </xf>
    <xf numFmtId="0" fontId="7" fillId="0" borderId="7" xfId="0" applyFont="1" applyBorder="1" applyAlignment="1">
      <alignment horizontal="left" vertical="center" wrapText="1"/>
    </xf>
    <xf numFmtId="49" fontId="7" fillId="0" borderId="21" xfId="0" applyNumberFormat="1" applyFont="1" applyBorder="1" applyAlignment="1">
      <alignment horizontal="left" vertical="top" wrapText="1"/>
    </xf>
    <xf numFmtId="0" fontId="7" fillId="0" borderId="15" xfId="0" applyFont="1" applyBorder="1" applyAlignment="1">
      <alignment horizontal="left" vertical="top" wrapText="1"/>
    </xf>
    <xf numFmtId="0" fontId="5" fillId="0" borderId="7" xfId="0" applyFont="1" applyBorder="1" applyAlignment="1">
      <alignment wrapText="1"/>
    </xf>
    <xf numFmtId="0" fontId="22" fillId="4" borderId="32" xfId="0" applyFont="1" applyFill="1" applyBorder="1" applyAlignment="1">
      <alignment vertical="center"/>
    </xf>
    <xf numFmtId="0" fontId="22" fillId="4" borderId="0" xfId="0" applyFont="1" applyFill="1" applyBorder="1" applyAlignment="1">
      <alignment vertical="center"/>
    </xf>
    <xf numFmtId="0" fontId="22" fillId="0" borderId="10" xfId="0" applyFont="1" applyFill="1" applyBorder="1" applyAlignment="1">
      <alignment vertical="center" wrapText="1"/>
    </xf>
    <xf numFmtId="49" fontId="22" fillId="0" borderId="22" xfId="0" applyNumberFormat="1" applyFont="1" applyFill="1" applyBorder="1" applyAlignment="1">
      <alignment vertical="center" wrapText="1"/>
    </xf>
    <xf numFmtId="49" fontId="22" fillId="0" borderId="23" xfId="0" applyNumberFormat="1" applyFont="1" applyFill="1" applyBorder="1" applyAlignment="1">
      <alignment vertical="center" wrapText="1"/>
    </xf>
    <xf numFmtId="0" fontId="0" fillId="0" borderId="10" xfId="0" applyBorder="1"/>
    <xf numFmtId="1" fontId="41" fillId="0" borderId="7" xfId="0" applyNumberFormat="1" applyFont="1" applyFill="1" applyBorder="1" applyAlignment="1">
      <alignment horizontal="center" vertical="top" wrapText="1"/>
    </xf>
    <xf numFmtId="0" fontId="36" fillId="0" borderId="7" xfId="0" applyNumberFormat="1" applyFont="1" applyFill="1" applyBorder="1" applyAlignment="1">
      <alignment vertical="top" wrapText="1"/>
    </xf>
    <xf numFmtId="1" fontId="41" fillId="5" borderId="16" xfId="0" applyNumberFormat="1" applyFont="1" applyFill="1" applyBorder="1" applyAlignment="1">
      <alignment horizontal="center" vertical="top" wrapText="1"/>
    </xf>
    <xf numFmtId="0" fontId="36" fillId="0" borderId="16" xfId="0" applyNumberFormat="1" applyFont="1" applyFill="1" applyBorder="1" applyAlignment="1">
      <alignment vertical="top" wrapText="1"/>
    </xf>
    <xf numFmtId="49" fontId="36" fillId="0" borderId="14" xfId="0" applyNumberFormat="1" applyFont="1" applyFill="1" applyBorder="1" applyAlignment="1">
      <alignment horizontal="center" vertical="top" wrapText="1"/>
    </xf>
    <xf numFmtId="0" fontId="36" fillId="0" borderId="7" xfId="0" applyNumberFormat="1" applyFont="1" applyFill="1" applyBorder="1" applyAlignment="1">
      <alignment horizontal="left" vertical="top" wrapText="1"/>
    </xf>
    <xf numFmtId="49" fontId="41" fillId="0" borderId="7" xfId="0" applyNumberFormat="1" applyFont="1" applyBorder="1" applyAlignment="1">
      <alignment horizontal="center" vertical="top" wrapText="1"/>
    </xf>
    <xf numFmtId="0" fontId="36" fillId="0" borderId="7" xfId="0" applyFont="1" applyBorder="1" applyAlignment="1">
      <alignment vertical="top" wrapText="1"/>
    </xf>
    <xf numFmtId="49" fontId="36" fillId="0" borderId="14" xfId="0" applyNumberFormat="1" applyFont="1" applyBorder="1" applyAlignment="1">
      <alignment horizontal="center" vertical="top" wrapText="1"/>
    </xf>
    <xf numFmtId="0" fontId="36" fillId="0" borderId="7" xfId="0" applyFont="1" applyBorder="1" applyAlignment="1">
      <alignment horizontal="left" vertical="top" wrapText="1"/>
    </xf>
    <xf numFmtId="0" fontId="5" fillId="0" borderId="0" xfId="0" applyFont="1"/>
    <xf numFmtId="49" fontId="34" fillId="12" borderId="33" xfId="0" applyNumberFormat="1" applyFont="1" applyFill="1" applyBorder="1" applyAlignment="1">
      <alignment horizontal="center" vertical="center" wrapText="1"/>
    </xf>
    <xf numFmtId="0" fontId="34" fillId="12" borderId="33" xfId="0" applyNumberFormat="1" applyFont="1" applyFill="1" applyBorder="1" applyAlignment="1">
      <alignment horizontal="center" vertical="center" wrapText="1"/>
    </xf>
    <xf numFmtId="0" fontId="34" fillId="12" borderId="29" xfId="0" applyNumberFormat="1" applyFont="1" applyFill="1" applyBorder="1" applyAlignment="1">
      <alignment horizontal="center" vertical="center" wrapText="1"/>
    </xf>
    <xf numFmtId="49" fontId="22" fillId="13" borderId="13" xfId="0" applyNumberFormat="1" applyFont="1" applyFill="1" applyBorder="1" applyAlignment="1">
      <alignment horizontal="center" vertical="center" wrapText="1"/>
    </xf>
    <xf numFmtId="0" fontId="22" fillId="13" borderId="12" xfId="0" applyNumberFormat="1" applyFont="1" applyFill="1" applyBorder="1" applyAlignment="1">
      <alignment horizontal="center" vertical="center" wrapText="1"/>
    </xf>
    <xf numFmtId="0" fontId="43" fillId="0" borderId="0" xfId="0" applyFont="1" applyAlignment="1">
      <alignment vertical="top" wrapText="1"/>
    </xf>
    <xf numFmtId="0" fontId="43" fillId="0" borderId="0" xfId="0" applyFont="1" applyAlignment="1">
      <alignment wrapText="1"/>
    </xf>
    <xf numFmtId="0" fontId="43" fillId="11" borderId="0" xfId="0" applyFont="1" applyFill="1" applyAlignment="1">
      <alignment vertical="top" wrapText="1"/>
    </xf>
    <xf numFmtId="0" fontId="43" fillId="0" borderId="35" xfId="0" applyFont="1" applyBorder="1" applyAlignment="1">
      <alignment vertical="top" wrapText="1"/>
    </xf>
    <xf numFmtId="49" fontId="34" fillId="14" borderId="28" xfId="0" applyNumberFormat="1" applyFont="1" applyFill="1" applyBorder="1" applyAlignment="1">
      <alignment horizontal="center" vertical="center" wrapText="1"/>
    </xf>
    <xf numFmtId="0" fontId="34" fillId="14" borderId="28" xfId="0" applyNumberFormat="1" applyFont="1" applyFill="1" applyBorder="1" applyAlignment="1">
      <alignment horizontal="center" vertical="center" wrapText="1"/>
    </xf>
    <xf numFmtId="0" fontId="17" fillId="0" borderId="0" xfId="0" applyFont="1" applyAlignment="1">
      <alignment horizontal="left" vertical="center"/>
    </xf>
    <xf numFmtId="0" fontId="4" fillId="0" borderId="0" xfId="0" applyFont="1"/>
    <xf numFmtId="0" fontId="0" fillId="0" borderId="0" xfId="0" applyAlignment="1">
      <alignment horizontal="right"/>
    </xf>
    <xf numFmtId="43" fontId="0" fillId="0" borderId="36" xfId="6" applyFont="1" applyBorder="1"/>
    <xf numFmtId="0" fontId="0" fillId="16" borderId="0" xfId="0" applyFill="1"/>
    <xf numFmtId="0" fontId="0" fillId="0" borderId="36" xfId="0" applyBorder="1"/>
    <xf numFmtId="0" fontId="0" fillId="0" borderId="36" xfId="0" applyBorder="1" applyAlignment="1">
      <alignment horizontal="center"/>
    </xf>
    <xf numFmtId="0" fontId="5" fillId="3" borderId="0" xfId="0" applyFont="1" applyFill="1"/>
    <xf numFmtId="49" fontId="7" fillId="0" borderId="16" xfId="0" applyNumberFormat="1" applyFont="1" applyBorder="1" applyAlignment="1">
      <alignment vertical="top" wrapText="1"/>
    </xf>
    <xf numFmtId="0" fontId="7" fillId="0" borderId="35" xfId="0" applyFont="1" applyBorder="1" applyAlignment="1">
      <alignment vertical="top" wrapText="1"/>
    </xf>
    <xf numFmtId="0" fontId="35" fillId="0" borderId="20" xfId="0" applyFont="1" applyBorder="1" applyAlignment="1">
      <alignment horizontal="center" vertical="top" wrapText="1"/>
    </xf>
    <xf numFmtId="0" fontId="7" fillId="0" borderId="20" xfId="0" applyFont="1" applyBorder="1" applyAlignment="1">
      <alignment horizontal="left" vertical="top" wrapText="1"/>
    </xf>
    <xf numFmtId="0" fontId="35" fillId="0" borderId="15" xfId="0" applyFont="1" applyBorder="1" applyAlignment="1">
      <alignment horizontal="center" vertical="top" wrapText="1"/>
    </xf>
    <xf numFmtId="1" fontId="35" fillId="0" borderId="17" xfId="0" applyNumberFormat="1" applyFont="1" applyBorder="1" applyAlignment="1">
      <alignment horizontal="center" vertical="top" wrapText="1"/>
    </xf>
    <xf numFmtId="49" fontId="35" fillId="0" borderId="17" xfId="0" quotePrefix="1" applyNumberFormat="1" applyFont="1" applyBorder="1" applyAlignment="1">
      <alignment horizontal="center" vertical="top" wrapText="1"/>
    </xf>
    <xf numFmtId="0" fontId="7" fillId="0" borderId="21" xfId="0" applyFont="1" applyBorder="1" applyAlignment="1">
      <alignment vertical="top" wrapText="1"/>
    </xf>
    <xf numFmtId="49" fontId="35" fillId="0" borderId="17" xfId="0" applyNumberFormat="1" applyFont="1" applyBorder="1" applyAlignment="1">
      <alignment horizontal="center" vertical="top" wrapText="1"/>
    </xf>
    <xf numFmtId="0" fontId="7" fillId="0" borderId="18" xfId="0" applyFont="1" applyBorder="1" applyAlignment="1">
      <alignment horizontal="left" vertical="top" wrapText="1"/>
    </xf>
    <xf numFmtId="0" fontId="35" fillId="0" borderId="15" xfId="0" quotePrefix="1" applyFont="1" applyBorder="1" applyAlignment="1">
      <alignment horizontal="center" vertical="top" wrapText="1"/>
    </xf>
    <xf numFmtId="1" fontId="41" fillId="0" borderId="7" xfId="0" applyNumberFormat="1" applyFont="1" applyBorder="1" applyAlignment="1">
      <alignment horizontal="center" vertical="top" wrapText="1"/>
    </xf>
    <xf numFmtId="0" fontId="43" fillId="0" borderId="10" xfId="0" applyFont="1" applyBorder="1" applyAlignment="1">
      <alignment vertical="top" wrapText="1"/>
    </xf>
    <xf numFmtId="0" fontId="43" fillId="0" borderId="9" xfId="0" applyFont="1" applyBorder="1" applyAlignment="1">
      <alignment wrapText="1"/>
    </xf>
    <xf numFmtId="1" fontId="41" fillId="5" borderId="7" xfId="0" applyNumberFormat="1" applyFont="1" applyFill="1" applyBorder="1" applyAlignment="1">
      <alignment horizontal="center" vertical="top" wrapText="1"/>
    </xf>
    <xf numFmtId="0" fontId="43" fillId="0" borderId="9" xfId="0" applyFont="1" applyBorder="1" applyAlignment="1">
      <alignment vertical="top" wrapText="1"/>
    </xf>
    <xf numFmtId="0" fontId="43" fillId="11" borderId="9" xfId="0" applyFont="1" applyFill="1" applyBorder="1" applyAlignment="1">
      <alignment vertical="top" wrapText="1"/>
    </xf>
    <xf numFmtId="0" fontId="5" fillId="3" borderId="0" xfId="0" applyFont="1" applyFill="1"/>
    <xf numFmtId="0" fontId="5" fillId="0" borderId="0" xfId="0" applyFont="1"/>
    <xf numFmtId="0" fontId="5" fillId="3" borderId="0" xfId="0" applyFont="1" applyFill="1"/>
    <xf numFmtId="0" fontId="1" fillId="0" borderId="0" xfId="0" applyFont="1" applyBorder="1"/>
    <xf numFmtId="0" fontId="0" fillId="0" borderId="0" xfId="0"/>
    <xf numFmtId="0" fontId="5" fillId="3" borderId="0" xfId="0" applyFont="1" applyFill="1" applyBorder="1" applyAlignment="1">
      <alignment horizontal="center"/>
    </xf>
    <xf numFmtId="0" fontId="5" fillId="0" borderId="0" xfId="0" applyFont="1" applyBorder="1" applyAlignment="1">
      <alignment wrapText="1"/>
    </xf>
    <xf numFmtId="0" fontId="0" fillId="0" borderId="0" xfId="0" applyAlignment="1">
      <alignment wrapText="1"/>
    </xf>
    <xf numFmtId="0" fontId="5" fillId="0" borderId="0" xfId="0" applyFont="1" applyAlignment="1">
      <alignment vertical="top" wrapText="1"/>
    </xf>
    <xf numFmtId="0" fontId="1" fillId="0" borderId="0" xfId="0" applyFont="1" applyAlignment="1">
      <alignment wrapText="1"/>
    </xf>
    <xf numFmtId="0" fontId="0" fillId="0" borderId="0" xfId="0" applyAlignment="1">
      <alignment horizontal="center" wrapText="1"/>
    </xf>
    <xf numFmtId="0" fontId="0" fillId="0" borderId="0" xfId="0" applyAlignment="1">
      <alignment horizontal="center"/>
    </xf>
    <xf numFmtId="0" fontId="6" fillId="0" borderId="0" xfId="1" applyFont="1"/>
    <xf numFmtId="0" fontId="5" fillId="0" borderId="0" xfId="0" applyFont="1" applyAlignment="1">
      <alignment wrapText="1"/>
    </xf>
    <xf numFmtId="0" fontId="3" fillId="2" borderId="0" xfId="0" applyFont="1" applyFill="1" applyAlignment="1">
      <alignment horizontal="left" vertical="top"/>
    </xf>
    <xf numFmtId="0" fontId="5" fillId="0" borderId="0" xfId="0" applyFont="1" applyAlignment="1"/>
    <xf numFmtId="0" fontId="3" fillId="2" borderId="0" xfId="0" applyFont="1" applyFill="1" applyAlignment="1"/>
    <xf numFmtId="0" fontId="16" fillId="0" borderId="0" xfId="0" applyFont="1" applyAlignment="1"/>
    <xf numFmtId="0" fontId="5" fillId="0" borderId="0" xfId="0" applyFont="1" applyAlignment="1">
      <alignment vertical="top" wrapText="1"/>
    </xf>
    <xf numFmtId="0" fontId="5" fillId="3" borderId="0" xfId="0" applyFont="1" applyFill="1" applyAlignment="1"/>
    <xf numFmtId="0" fontId="5" fillId="3" borderId="0" xfId="0" applyFont="1" applyFill="1" applyAlignment="1">
      <alignment wrapText="1"/>
    </xf>
    <xf numFmtId="0" fontId="8" fillId="2" borderId="0" xfId="0" applyFont="1" applyFill="1" applyAlignment="1">
      <alignment horizontal="center" wrapText="1"/>
    </xf>
    <xf numFmtId="0" fontId="0" fillId="0" borderId="0" xfId="0" applyAlignment="1">
      <alignment wrapText="1"/>
    </xf>
    <xf numFmtId="0" fontId="18" fillId="0" borderId="0" xfId="0" applyFont="1" applyFill="1" applyBorder="1" applyAlignment="1">
      <alignment horizontal="left" vertical="center"/>
    </xf>
    <xf numFmtId="0" fontId="5" fillId="0" borderId="0" xfId="0" applyFont="1" applyAlignment="1">
      <alignment vertical="center" wrapText="1"/>
    </xf>
    <xf numFmtId="0" fontId="5" fillId="3" borderId="0" xfId="0" applyFont="1" applyFill="1" applyAlignment="1">
      <alignment vertical="top" wrapText="1"/>
    </xf>
    <xf numFmtId="0" fontId="5" fillId="3" borderId="24" xfId="0" applyFont="1" applyFill="1" applyBorder="1" applyAlignment="1">
      <alignment wrapText="1"/>
    </xf>
    <xf numFmtId="0" fontId="9" fillId="0" borderId="0" xfId="0" applyFont="1" applyAlignment="1"/>
    <xf numFmtId="0" fontId="5" fillId="0" borderId="0" xfId="0" applyFont="1" applyAlignment="1">
      <alignment horizontal="left" wrapText="1"/>
    </xf>
    <xf numFmtId="0" fontId="2" fillId="0" borderId="0" xfId="1" applyAlignment="1"/>
    <xf numFmtId="0" fontId="2" fillId="0" borderId="0" xfId="1" applyFont="1" applyAlignment="1"/>
    <xf numFmtId="0" fontId="7" fillId="0" borderId="0" xfId="0" applyFont="1" applyAlignment="1">
      <alignment wrapText="1"/>
    </xf>
    <xf numFmtId="0" fontId="5" fillId="0" borderId="0" xfId="0" applyFont="1" applyFill="1" applyBorder="1" applyAlignment="1">
      <alignment horizontal="left" wrapText="1"/>
    </xf>
    <xf numFmtId="0" fontId="5" fillId="0" borderId="0" xfId="0" applyFont="1" applyAlignment="1">
      <alignment vertical="top"/>
    </xf>
    <xf numFmtId="0" fontId="16" fillId="0" borderId="0" xfId="0" applyFont="1" applyAlignment="1">
      <alignment horizontal="left" vertical="center"/>
    </xf>
    <xf numFmtId="0" fontId="10" fillId="0" borderId="0" xfId="0" applyFont="1" applyAlignment="1">
      <alignment horizontal="left" vertical="center" wrapText="1"/>
    </xf>
    <xf numFmtId="0" fontId="16" fillId="0" borderId="0" xfId="0" applyFont="1" applyAlignment="1">
      <alignment vertical="top" wrapText="1"/>
    </xf>
    <xf numFmtId="0" fontId="33" fillId="0" borderId="0" xfId="0" applyFont="1" applyAlignment="1"/>
    <xf numFmtId="0" fontId="1" fillId="0" borderId="0" xfId="0" applyFont="1" applyAlignment="1"/>
    <xf numFmtId="0" fontId="6" fillId="0" borderId="0" xfId="1" applyFont="1" applyAlignment="1">
      <alignment vertical="top" wrapText="1"/>
    </xf>
    <xf numFmtId="0" fontId="2" fillId="0" borderId="0" xfId="1" applyAlignment="1">
      <alignment vertical="top" wrapText="1"/>
    </xf>
    <xf numFmtId="0" fontId="31" fillId="0" borderId="0" xfId="0" applyFont="1" applyAlignment="1"/>
    <xf numFmtId="0" fontId="1" fillId="0" borderId="0" xfId="0" applyFont="1" applyAlignment="1">
      <alignment wrapText="1"/>
    </xf>
    <xf numFmtId="0" fontId="10" fillId="0" borderId="0" xfId="0" applyFont="1" applyFill="1" applyAlignment="1">
      <alignment wrapText="1"/>
    </xf>
    <xf numFmtId="0" fontId="2" fillId="0" borderId="0" xfId="1" applyFont="1" applyAlignment="1">
      <alignment vertical="center"/>
    </xf>
    <xf numFmtId="0" fontId="3" fillId="2" borderId="0" xfId="0" applyFont="1" applyFill="1" applyAlignment="1">
      <alignment horizontal="left"/>
    </xf>
    <xf numFmtId="0" fontId="5" fillId="0" borderId="0" xfId="0" applyFont="1" applyFill="1" applyAlignment="1">
      <alignment wrapText="1"/>
    </xf>
    <xf numFmtId="0" fontId="5" fillId="0" borderId="0" xfId="0" applyFont="1" applyFill="1" applyAlignment="1">
      <alignment vertical="top"/>
    </xf>
    <xf numFmtId="0" fontId="9" fillId="0" borderId="0" xfId="0" applyFont="1" applyAlignment="1">
      <alignment wrapText="1"/>
    </xf>
    <xf numFmtId="0" fontId="26" fillId="0" borderId="0" xfId="0" applyFont="1" applyAlignment="1">
      <alignment horizontal="center" wrapText="1"/>
    </xf>
    <xf numFmtId="0" fontId="2" fillId="0" borderId="0" xfId="1" applyFill="1" applyAlignment="1"/>
    <xf numFmtId="0" fontId="29" fillId="0" borderId="0" xfId="0" applyFont="1" applyFill="1" applyBorder="1" applyAlignment="1">
      <alignment horizontal="left" vertical="center"/>
    </xf>
    <xf numFmtId="0" fontId="2" fillId="0" borderId="0" xfId="1" applyFill="1" applyBorder="1" applyAlignment="1">
      <alignment horizontal="left" vertical="center" wrapText="1"/>
    </xf>
    <xf numFmtId="0" fontId="5" fillId="0" borderId="0" xfId="0" applyFont="1" applyFill="1" applyAlignment="1">
      <alignment horizontal="left" vertical="center" wrapText="1"/>
    </xf>
    <xf numFmtId="0" fontId="2" fillId="0" borderId="0" xfId="1" applyFill="1" applyAlignment="1">
      <alignment horizontal="left" vertical="top"/>
    </xf>
    <xf numFmtId="0" fontId="22" fillId="4" borderId="17" xfId="0" applyFont="1" applyFill="1" applyBorder="1" applyAlignment="1">
      <alignment vertical="center"/>
    </xf>
    <xf numFmtId="0" fontId="22" fillId="4" borderId="24" xfId="0" applyFont="1" applyFill="1" applyBorder="1" applyAlignment="1">
      <alignment vertical="center"/>
    </xf>
    <xf numFmtId="0" fontId="22" fillId="4" borderId="17" xfId="0" applyFont="1" applyFill="1" applyBorder="1" applyAlignment="1">
      <alignment horizontal="left" vertical="center"/>
    </xf>
    <xf numFmtId="0" fontId="22" fillId="4" borderId="24" xfId="0" applyFont="1" applyFill="1" applyBorder="1" applyAlignment="1">
      <alignment horizontal="left" vertical="center"/>
    </xf>
    <xf numFmtId="49" fontId="40" fillId="6" borderId="9" xfId="0" quotePrefix="1" applyNumberFormat="1" applyFont="1" applyFill="1" applyBorder="1" applyAlignment="1">
      <alignment horizontal="center" vertical="center" wrapText="1"/>
    </xf>
    <xf numFmtId="49" fontId="40" fillId="6" borderId="10" xfId="0" quotePrefix="1" applyNumberFormat="1" applyFont="1" applyFill="1" applyBorder="1" applyAlignment="1">
      <alignment horizontal="center" vertical="center" wrapText="1"/>
    </xf>
    <xf numFmtId="0" fontId="22" fillId="8" borderId="9" xfId="0" applyFont="1" applyFill="1" applyBorder="1" applyAlignment="1">
      <alignment horizontal="left" vertical="center"/>
    </xf>
    <xf numFmtId="0" fontId="22" fillId="8" borderId="10" xfId="0" applyFont="1" applyFill="1" applyBorder="1" applyAlignment="1">
      <alignment horizontal="left" vertical="center"/>
    </xf>
    <xf numFmtId="49" fontId="22" fillId="10" borderId="9" xfId="0" applyNumberFormat="1" applyFont="1" applyFill="1" applyBorder="1" applyAlignment="1">
      <alignment horizontal="left" vertical="center" wrapText="1"/>
    </xf>
    <xf numFmtId="49" fontId="22" fillId="10" borderId="10" xfId="0" applyNumberFormat="1" applyFont="1" applyFill="1" applyBorder="1" applyAlignment="1">
      <alignment horizontal="left" vertical="center" wrapText="1"/>
    </xf>
    <xf numFmtId="49" fontId="22" fillId="10" borderId="9" xfId="0" quotePrefix="1" applyNumberFormat="1" applyFont="1" applyFill="1" applyBorder="1" applyAlignment="1">
      <alignment horizontal="left" vertical="center" wrapText="1"/>
    </xf>
    <xf numFmtId="49" fontId="22" fillId="10" borderId="10" xfId="0" quotePrefix="1" applyNumberFormat="1" applyFont="1" applyFill="1" applyBorder="1" applyAlignment="1">
      <alignment horizontal="left" vertical="center" wrapText="1"/>
    </xf>
    <xf numFmtId="0" fontId="7" fillId="0" borderId="26" xfId="0" applyFont="1" applyBorder="1" applyAlignment="1">
      <alignment wrapText="1"/>
    </xf>
    <xf numFmtId="0" fontId="22" fillId="4" borderId="17" xfId="0" applyFont="1" applyFill="1" applyBorder="1" applyAlignment="1">
      <alignment horizontal="left" vertical="top" wrapText="1"/>
    </xf>
    <xf numFmtId="0" fontId="22" fillId="4" borderId="24" xfId="0" applyFont="1" applyFill="1" applyBorder="1" applyAlignment="1">
      <alignment horizontal="left" vertical="top" wrapText="1"/>
    </xf>
    <xf numFmtId="0" fontId="35" fillId="4" borderId="9" xfId="0" applyFont="1" applyFill="1" applyBorder="1" applyAlignment="1">
      <alignment horizontal="left" vertical="center"/>
    </xf>
    <xf numFmtId="0" fontId="35" fillId="4" borderId="8" xfId="0" applyFont="1" applyFill="1" applyBorder="1" applyAlignment="1">
      <alignment horizontal="left" vertical="center"/>
    </xf>
    <xf numFmtId="49" fontId="22" fillId="10" borderId="27" xfId="0" applyNumberFormat="1" applyFont="1" applyFill="1" applyBorder="1" applyAlignment="1">
      <alignment horizontal="left" vertical="center" wrapText="1"/>
    </xf>
    <xf numFmtId="49" fontId="22" fillId="10" borderId="26" xfId="0" applyNumberFormat="1" applyFont="1" applyFill="1" applyBorder="1" applyAlignment="1">
      <alignment horizontal="left" vertical="center" wrapText="1"/>
    </xf>
    <xf numFmtId="0" fontId="40" fillId="9" borderId="34" xfId="0" applyFont="1" applyFill="1" applyBorder="1" applyAlignment="1">
      <alignment horizontal="center" vertical="center"/>
    </xf>
    <xf numFmtId="0" fontId="40" fillId="9" borderId="23" xfId="0" applyFont="1" applyFill="1" applyBorder="1" applyAlignment="1">
      <alignment horizontal="center" vertical="center"/>
    </xf>
    <xf numFmtId="0" fontId="40" fillId="9" borderId="30" xfId="0" applyFont="1" applyFill="1" applyBorder="1" applyAlignment="1">
      <alignment horizontal="center" vertical="center"/>
    </xf>
    <xf numFmtId="0" fontId="40" fillId="9" borderId="31" xfId="0" applyFont="1" applyFill="1" applyBorder="1" applyAlignment="1">
      <alignment horizontal="center" vertical="center"/>
    </xf>
    <xf numFmtId="0" fontId="34" fillId="0" borderId="0" xfId="0" applyFont="1" applyFill="1" applyBorder="1" applyAlignment="1">
      <alignment horizontal="center" vertical="top"/>
    </xf>
    <xf numFmtId="0" fontId="0"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11" xfId="0" applyFont="1" applyFill="1" applyBorder="1" applyAlignment="1">
      <alignment horizontal="left" vertical="top" wrapText="1"/>
    </xf>
    <xf numFmtId="0" fontId="12" fillId="2" borderId="2" xfId="0" applyFont="1" applyFill="1" applyBorder="1" applyAlignment="1">
      <alignment horizontal="center" vertical="center"/>
    </xf>
    <xf numFmtId="0" fontId="12" fillId="2" borderId="1" xfId="0" applyFont="1" applyFill="1" applyBorder="1" applyAlignment="1">
      <alignment horizontal="center" vertical="center"/>
    </xf>
    <xf numFmtId="0" fontId="1" fillId="0" borderId="25" xfId="0" applyFont="1" applyBorder="1" applyAlignment="1"/>
    <xf numFmtId="0" fontId="1" fillId="0" borderId="0" xfId="0" applyFont="1" applyBorder="1" applyAlignment="1"/>
    <xf numFmtId="0" fontId="2" fillId="0" borderId="25" xfId="1" applyBorder="1" applyAlignment="1"/>
    <xf numFmtId="0" fontId="2" fillId="0" borderId="0" xfId="1" applyBorder="1" applyAlignment="1"/>
    <xf numFmtId="164" fontId="1" fillId="0" borderId="25" xfId="0" quotePrefix="1" applyNumberFormat="1" applyFont="1" applyBorder="1" applyAlignment="1">
      <alignment horizontal="left"/>
    </xf>
    <xf numFmtId="164" fontId="1" fillId="0" borderId="0" xfId="0" quotePrefix="1" applyNumberFormat="1" applyFont="1" applyBorder="1" applyAlignment="1">
      <alignment horizontal="left" vertical="top"/>
    </xf>
    <xf numFmtId="0" fontId="1" fillId="0" borderId="6" xfId="0" applyFont="1" applyBorder="1" applyAlignment="1">
      <alignment vertical="top"/>
    </xf>
    <xf numFmtId="164" fontId="1" fillId="0" borderId="6" xfId="0" applyNumberFormat="1" applyFont="1" applyBorder="1" applyAlignment="1">
      <alignment horizontal="left" vertical="top"/>
    </xf>
    <xf numFmtId="0" fontId="12" fillId="2" borderId="3" xfId="0" applyFont="1" applyFill="1" applyBorder="1" applyAlignment="1">
      <alignment horizontal="center" vertical="center"/>
    </xf>
    <xf numFmtId="0" fontId="24" fillId="2" borderId="0" xfId="0" applyFont="1" applyFill="1" applyAlignment="1">
      <alignment horizontal="center"/>
    </xf>
    <xf numFmtId="0" fontId="5" fillId="0" borderId="0" xfId="0" applyFont="1" applyAlignment="1">
      <alignment horizontal="left" vertical="top" wrapText="1"/>
    </xf>
    <xf numFmtId="0" fontId="37" fillId="7" borderId="0" xfId="0" applyFont="1" applyFill="1" applyBorder="1" applyAlignment="1">
      <alignment horizontal="center"/>
    </xf>
    <xf numFmtId="0" fontId="38" fillId="7" borderId="0" xfId="0" applyFont="1" applyFill="1" applyBorder="1" applyAlignment="1">
      <alignment horizontal="center"/>
    </xf>
    <xf numFmtId="0" fontId="7" fillId="0" borderId="6" xfId="0" applyFont="1" applyBorder="1" applyAlignment="1"/>
    <xf numFmtId="0" fontId="6" fillId="0" borderId="0" xfId="1" applyFont="1" applyAlignment="1"/>
    <xf numFmtId="0" fontId="0" fillId="0" borderId="0" xfId="0" applyAlignment="1">
      <alignment vertical="center" wrapText="1"/>
    </xf>
    <xf numFmtId="0" fontId="0" fillId="0" borderId="0" xfId="0" applyAlignment="1"/>
    <xf numFmtId="0" fontId="0" fillId="0" borderId="0" xfId="0" applyAlignment="1">
      <alignment horizontal="center"/>
    </xf>
    <xf numFmtId="0" fontId="17" fillId="0" borderId="0" xfId="0" applyFont="1" applyAlignment="1">
      <alignment vertical="center" wrapText="1"/>
    </xf>
    <xf numFmtId="0" fontId="44" fillId="15" borderId="0" xfId="0" applyFont="1" applyFill="1" applyAlignment="1"/>
    <xf numFmtId="0" fontId="0" fillId="0" borderId="0" xfId="0" applyAlignment="1">
      <alignment horizontal="left"/>
    </xf>
    <xf numFmtId="43" fontId="0" fillId="0" borderId="2" xfId="6" applyFont="1" applyBorder="1" applyAlignment="1">
      <alignment horizontal="center"/>
    </xf>
    <xf numFmtId="43" fontId="0" fillId="0" borderId="3" xfId="6" applyFont="1" applyBorder="1" applyAlignment="1">
      <alignment horizontal="center"/>
    </xf>
    <xf numFmtId="43" fontId="0" fillId="0" borderId="6" xfId="6" applyFont="1" applyBorder="1" applyAlignment="1">
      <alignment horizontal="center"/>
    </xf>
    <xf numFmtId="43" fontId="0" fillId="0" borderId="37" xfId="6" applyFont="1" applyBorder="1" applyAlignment="1">
      <alignment horizontal="center"/>
    </xf>
    <xf numFmtId="0" fontId="0" fillId="0" borderId="38" xfId="0" applyBorder="1" applyAlignment="1"/>
    <xf numFmtId="0" fontId="0" fillId="0" borderId="39" xfId="0" applyBorder="1" applyAlignment="1"/>
    <xf numFmtId="0" fontId="0" fillId="0" borderId="2" xfId="0" applyBorder="1" applyAlignment="1"/>
    <xf numFmtId="0" fontId="0" fillId="0" borderId="3" xfId="0" applyBorder="1" applyAlignment="1"/>
    <xf numFmtId="0" fontId="0" fillId="0" borderId="0" xfId="0" applyAlignment="1">
      <alignment horizontal="center" wrapText="1"/>
    </xf>
    <xf numFmtId="0" fontId="0" fillId="0" borderId="5" xfId="0" applyBorder="1" applyAlignment="1"/>
    <xf numFmtId="0" fontId="19" fillId="0" borderId="0" xfId="0" applyFont="1" applyAlignment="1"/>
  </cellXfs>
  <cellStyles count="7">
    <cellStyle name="Comma" xfId="6" builtinId="3"/>
    <cellStyle name="Hyperlink" xfId="1" builtinId="8"/>
    <cellStyle name="Normal" xfId="0" builtinId="0"/>
    <cellStyle name="Normal 2" xfId="2" xr:uid="{00000000-0005-0000-0000-000002000000}"/>
    <cellStyle name="Normal 3" xfId="4" xr:uid="{00000000-0005-0000-0000-000003000000}"/>
    <cellStyle name="Normal 4" xfId="3" xr:uid="{00000000-0005-0000-0000-000004000000}"/>
    <cellStyle name="Normal 5" xfId="5" xr:uid="{89BCACA5-6502-4FAB-87E4-2B5BA4B4A27C}"/>
  </cellStyles>
  <dxfs count="0"/>
  <tableStyles count="0" defaultTableStyle="TableStyleMedium2" defaultPivotStyle="PivotStyleLight16"/>
  <colors>
    <mruColors>
      <color rgb="FF0069B5"/>
      <color rgb="FFFF6699"/>
      <color rgb="FF3575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57</xdr:row>
      <xdr:rowOff>0</xdr:rowOff>
    </xdr:from>
    <xdr:to>
      <xdr:col>7</xdr:col>
      <xdr:colOff>97014</xdr:colOff>
      <xdr:row>61</xdr:row>
      <xdr:rowOff>59594</xdr:rowOff>
    </xdr:to>
    <xdr:pic>
      <xdr:nvPicPr>
        <xdr:cNvPr id="2" name="Picture 1">
          <a:extLst>
            <a:ext uri="{FF2B5EF4-FFF2-40B4-BE49-F238E27FC236}">
              <a16:creationId xmlns:a16="http://schemas.microsoft.com/office/drawing/2014/main" id="{6A3E379B-6DB5-48E1-9978-58FF9651D9CC}"/>
            </a:ext>
          </a:extLst>
        </xdr:cNvPr>
        <xdr:cNvPicPr>
          <a:picLocks noChangeAspect="1"/>
        </xdr:cNvPicPr>
      </xdr:nvPicPr>
      <xdr:blipFill>
        <a:blip xmlns:r="http://schemas.openxmlformats.org/officeDocument/2006/relationships" r:embed="rId1"/>
        <a:stretch>
          <a:fillRect/>
        </a:stretch>
      </xdr:blipFill>
      <xdr:spPr>
        <a:xfrm>
          <a:off x="95250" y="18735675"/>
          <a:ext cx="6034264" cy="794289"/>
        </a:xfrm>
        <a:prstGeom prst="rect">
          <a:avLst/>
        </a:prstGeom>
      </xdr:spPr>
    </xdr:pic>
    <xdr:clientData/>
  </xdr:twoCellAnchor>
  <xdr:twoCellAnchor editAs="oneCell">
    <xdr:from>
      <xdr:col>1</xdr:col>
      <xdr:colOff>190500</xdr:colOff>
      <xdr:row>66</xdr:row>
      <xdr:rowOff>22860</xdr:rowOff>
    </xdr:from>
    <xdr:to>
      <xdr:col>6</xdr:col>
      <xdr:colOff>839418</xdr:colOff>
      <xdr:row>70</xdr:row>
      <xdr:rowOff>36106</xdr:rowOff>
    </xdr:to>
    <xdr:pic>
      <xdr:nvPicPr>
        <xdr:cNvPr id="3" name="Picture 2">
          <a:extLst>
            <a:ext uri="{FF2B5EF4-FFF2-40B4-BE49-F238E27FC236}">
              <a16:creationId xmlns:a16="http://schemas.microsoft.com/office/drawing/2014/main" id="{BA2F4430-F48D-475A-933F-CE82D64859FE}"/>
            </a:ext>
          </a:extLst>
        </xdr:cNvPr>
        <xdr:cNvPicPr>
          <a:picLocks noChangeAspect="1"/>
        </xdr:cNvPicPr>
      </xdr:nvPicPr>
      <xdr:blipFill>
        <a:blip xmlns:r="http://schemas.openxmlformats.org/officeDocument/2006/relationships" r:embed="rId2"/>
        <a:stretch>
          <a:fillRect/>
        </a:stretch>
      </xdr:blipFill>
      <xdr:spPr>
        <a:xfrm>
          <a:off x="285750" y="20539710"/>
          <a:ext cx="5354268" cy="737146"/>
        </a:xfrm>
        <a:prstGeom prst="rect">
          <a:avLst/>
        </a:prstGeom>
      </xdr:spPr>
    </xdr:pic>
    <xdr:clientData/>
  </xdr:twoCellAnchor>
  <xdr:twoCellAnchor editAs="oneCell">
    <xdr:from>
      <xdr:col>1</xdr:col>
      <xdr:colOff>228600</xdr:colOff>
      <xdr:row>76</xdr:row>
      <xdr:rowOff>137160</xdr:rowOff>
    </xdr:from>
    <xdr:to>
      <xdr:col>5</xdr:col>
      <xdr:colOff>494771</xdr:colOff>
      <xdr:row>79</xdr:row>
      <xdr:rowOff>92015</xdr:rowOff>
    </xdr:to>
    <xdr:pic>
      <xdr:nvPicPr>
        <xdr:cNvPr id="4" name="Picture 3">
          <a:extLst>
            <a:ext uri="{FF2B5EF4-FFF2-40B4-BE49-F238E27FC236}">
              <a16:creationId xmlns:a16="http://schemas.microsoft.com/office/drawing/2014/main" id="{29D5363C-F9CE-4625-A7F8-0C11C6602510}"/>
            </a:ext>
          </a:extLst>
        </xdr:cNvPr>
        <xdr:cNvPicPr>
          <a:picLocks noChangeAspect="1"/>
        </xdr:cNvPicPr>
      </xdr:nvPicPr>
      <xdr:blipFill>
        <a:blip xmlns:r="http://schemas.openxmlformats.org/officeDocument/2006/relationships" r:embed="rId3"/>
        <a:stretch>
          <a:fillRect/>
        </a:stretch>
      </xdr:blipFill>
      <xdr:spPr>
        <a:xfrm>
          <a:off x="323850" y="23025735"/>
          <a:ext cx="4123796" cy="4933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55</xdr:row>
      <xdr:rowOff>0</xdr:rowOff>
    </xdr:from>
    <xdr:ext cx="38100" cy="47625"/>
    <xdr:pic>
      <xdr:nvPicPr>
        <xdr:cNvPr id="2" name="Picture 1" descr="clear">
          <a:extLst>
            <a:ext uri="{FF2B5EF4-FFF2-40B4-BE49-F238E27FC236}">
              <a16:creationId xmlns:a16="http://schemas.microsoft.com/office/drawing/2014/main" id="{14C004E5-D66F-430B-928C-03AA3095F4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55</xdr:row>
      <xdr:rowOff>0</xdr:rowOff>
    </xdr:from>
    <xdr:ext cx="38100" cy="47625"/>
    <xdr:pic>
      <xdr:nvPicPr>
        <xdr:cNvPr id="3" name="Picture 2" descr="clear">
          <a:extLst>
            <a:ext uri="{FF2B5EF4-FFF2-40B4-BE49-F238E27FC236}">
              <a16:creationId xmlns:a16="http://schemas.microsoft.com/office/drawing/2014/main" id="{EEC86FFF-3E36-48DD-9D39-72461050F6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55</xdr:row>
      <xdr:rowOff>0</xdr:rowOff>
    </xdr:from>
    <xdr:ext cx="133350" cy="1156098"/>
    <xdr:pic>
      <xdr:nvPicPr>
        <xdr:cNvPr id="4" name="Picture 3" descr="clear">
          <a:extLst>
            <a:ext uri="{FF2B5EF4-FFF2-40B4-BE49-F238E27FC236}">
              <a16:creationId xmlns:a16="http://schemas.microsoft.com/office/drawing/2014/main" id="{1D92E373-3F7A-4451-A85A-A998940548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133350" cy="1156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55</xdr:row>
      <xdr:rowOff>0</xdr:rowOff>
    </xdr:from>
    <xdr:ext cx="38100" cy="47625"/>
    <xdr:pic>
      <xdr:nvPicPr>
        <xdr:cNvPr id="5" name="Picture 7" descr="clear">
          <a:extLst>
            <a:ext uri="{FF2B5EF4-FFF2-40B4-BE49-F238E27FC236}">
              <a16:creationId xmlns:a16="http://schemas.microsoft.com/office/drawing/2014/main" id="{D8C03257-22BD-4867-B26B-94A19FE2AF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55</xdr:row>
      <xdr:rowOff>0</xdr:rowOff>
    </xdr:from>
    <xdr:ext cx="38100" cy="47625"/>
    <xdr:pic>
      <xdr:nvPicPr>
        <xdr:cNvPr id="6" name="Picture 8" descr="clear">
          <a:extLst>
            <a:ext uri="{FF2B5EF4-FFF2-40B4-BE49-F238E27FC236}">
              <a16:creationId xmlns:a16="http://schemas.microsoft.com/office/drawing/2014/main" id="{6DF5D993-A632-42A2-9B34-B82758F371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55</xdr:row>
      <xdr:rowOff>0</xdr:rowOff>
    </xdr:from>
    <xdr:ext cx="133350" cy="1127919"/>
    <xdr:pic>
      <xdr:nvPicPr>
        <xdr:cNvPr id="7" name="Picture 9" descr="clear">
          <a:extLst>
            <a:ext uri="{FF2B5EF4-FFF2-40B4-BE49-F238E27FC236}">
              <a16:creationId xmlns:a16="http://schemas.microsoft.com/office/drawing/2014/main" id="{0AF0BDD7-4958-4C8C-90BE-6D941AE13E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133350" cy="11279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55</xdr:row>
      <xdr:rowOff>0</xdr:rowOff>
    </xdr:from>
    <xdr:ext cx="38100" cy="48022"/>
    <xdr:pic>
      <xdr:nvPicPr>
        <xdr:cNvPr id="8" name="Picture 10" descr="clear">
          <a:extLst>
            <a:ext uri="{FF2B5EF4-FFF2-40B4-BE49-F238E27FC236}">
              <a16:creationId xmlns:a16="http://schemas.microsoft.com/office/drawing/2014/main" id="{E9F9A00D-155C-4FEB-9E13-D78CC7E01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0"/>
          <a:ext cx="38100" cy="48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55</xdr:row>
      <xdr:rowOff>0</xdr:rowOff>
    </xdr:from>
    <xdr:ext cx="133350" cy="162322"/>
    <xdr:pic>
      <xdr:nvPicPr>
        <xdr:cNvPr id="9" name="Picture 11" descr="clear">
          <a:extLst>
            <a:ext uri="{FF2B5EF4-FFF2-40B4-BE49-F238E27FC236}">
              <a16:creationId xmlns:a16="http://schemas.microsoft.com/office/drawing/2014/main" id="{32DDB1BA-9DA2-4017-BCB4-BB8F36EB4A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0"/>
          <a:ext cx="133350" cy="162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55</xdr:row>
      <xdr:rowOff>0</xdr:rowOff>
    </xdr:from>
    <xdr:ext cx="38100" cy="48022"/>
    <xdr:pic>
      <xdr:nvPicPr>
        <xdr:cNvPr id="10" name="Picture 12" descr="clear">
          <a:extLst>
            <a:ext uri="{FF2B5EF4-FFF2-40B4-BE49-F238E27FC236}">
              <a16:creationId xmlns:a16="http://schemas.microsoft.com/office/drawing/2014/main" id="{A9A9D528-B780-493B-958D-66F033F0CC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0"/>
          <a:ext cx="38100" cy="48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55</xdr:row>
      <xdr:rowOff>0</xdr:rowOff>
    </xdr:from>
    <xdr:ext cx="133350" cy="1127919"/>
    <xdr:pic>
      <xdr:nvPicPr>
        <xdr:cNvPr id="11" name="Picture 13" descr="clear">
          <a:extLst>
            <a:ext uri="{FF2B5EF4-FFF2-40B4-BE49-F238E27FC236}">
              <a16:creationId xmlns:a16="http://schemas.microsoft.com/office/drawing/2014/main" id="{C2840D1F-5E3B-46A9-8A1B-A99F0C700F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133350" cy="11279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55</xdr:row>
      <xdr:rowOff>0</xdr:rowOff>
    </xdr:from>
    <xdr:ext cx="38100" cy="47625"/>
    <xdr:pic>
      <xdr:nvPicPr>
        <xdr:cNvPr id="12" name="Picture 14" descr="clear">
          <a:extLst>
            <a:ext uri="{FF2B5EF4-FFF2-40B4-BE49-F238E27FC236}">
              <a16:creationId xmlns:a16="http://schemas.microsoft.com/office/drawing/2014/main" id="{27FB0A14-522D-4635-B69B-75825A2C86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55</xdr:row>
      <xdr:rowOff>0</xdr:rowOff>
    </xdr:from>
    <xdr:ext cx="38100" cy="47625"/>
    <xdr:pic>
      <xdr:nvPicPr>
        <xdr:cNvPr id="13" name="Picture 15" descr="clear">
          <a:extLst>
            <a:ext uri="{FF2B5EF4-FFF2-40B4-BE49-F238E27FC236}">
              <a16:creationId xmlns:a16="http://schemas.microsoft.com/office/drawing/2014/main" id="{2C10AAE6-4C10-4D6C-B458-EB9E6347C3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55</xdr:row>
      <xdr:rowOff>0</xdr:rowOff>
    </xdr:from>
    <xdr:ext cx="133350" cy="1151336"/>
    <xdr:pic>
      <xdr:nvPicPr>
        <xdr:cNvPr id="14" name="Picture 16" descr="clear">
          <a:extLst>
            <a:ext uri="{FF2B5EF4-FFF2-40B4-BE49-F238E27FC236}">
              <a16:creationId xmlns:a16="http://schemas.microsoft.com/office/drawing/2014/main" id="{035F03FC-D960-49B6-9176-199A74A1D5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133350" cy="1151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55</xdr:row>
      <xdr:rowOff>0</xdr:rowOff>
    </xdr:from>
    <xdr:ext cx="137160" cy="1028557"/>
    <xdr:pic>
      <xdr:nvPicPr>
        <xdr:cNvPr id="15" name="Picture 14" descr="clear">
          <a:extLst>
            <a:ext uri="{FF2B5EF4-FFF2-40B4-BE49-F238E27FC236}">
              <a16:creationId xmlns:a16="http://schemas.microsoft.com/office/drawing/2014/main" id="{B4D84E77-DFB5-43EF-BD2D-D6BD55A4D8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0"/>
          <a:ext cx="137160" cy="1028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55</xdr:row>
      <xdr:rowOff>0</xdr:rowOff>
    </xdr:from>
    <xdr:ext cx="38100" cy="45720"/>
    <xdr:pic>
      <xdr:nvPicPr>
        <xdr:cNvPr id="16" name="Picture 3" descr="clear">
          <a:extLst>
            <a:ext uri="{FF2B5EF4-FFF2-40B4-BE49-F238E27FC236}">
              <a16:creationId xmlns:a16="http://schemas.microsoft.com/office/drawing/2014/main" id="{4F721421-CE2B-419C-BE02-877F2A55AE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55</xdr:row>
      <xdr:rowOff>0</xdr:rowOff>
    </xdr:from>
    <xdr:ext cx="137160" cy="1028557"/>
    <xdr:pic>
      <xdr:nvPicPr>
        <xdr:cNvPr id="17" name="Picture 16" descr="clear">
          <a:extLst>
            <a:ext uri="{FF2B5EF4-FFF2-40B4-BE49-F238E27FC236}">
              <a16:creationId xmlns:a16="http://schemas.microsoft.com/office/drawing/2014/main" id="{CDB226EE-7067-4ECD-A62C-EE44EDC576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137160" cy="1028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55</xdr:row>
      <xdr:rowOff>0</xdr:rowOff>
    </xdr:from>
    <xdr:ext cx="38100" cy="45720"/>
    <xdr:pic>
      <xdr:nvPicPr>
        <xdr:cNvPr id="18" name="Picture 3" descr="clear">
          <a:extLst>
            <a:ext uri="{FF2B5EF4-FFF2-40B4-BE49-F238E27FC236}">
              <a16:creationId xmlns:a16="http://schemas.microsoft.com/office/drawing/2014/main" id="{0D19F631-C6CB-41C7-80E6-047E04F830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55</xdr:row>
      <xdr:rowOff>0</xdr:rowOff>
    </xdr:from>
    <xdr:ext cx="137160" cy="1028557"/>
    <xdr:pic>
      <xdr:nvPicPr>
        <xdr:cNvPr id="19" name="Picture 18" descr="clear">
          <a:extLst>
            <a:ext uri="{FF2B5EF4-FFF2-40B4-BE49-F238E27FC236}">
              <a16:creationId xmlns:a16="http://schemas.microsoft.com/office/drawing/2014/main" id="{8F77FC8E-9D3C-469A-81D9-D5B5A8CBC9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0"/>
          <a:ext cx="137160" cy="1028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55</xdr:row>
      <xdr:rowOff>0</xdr:rowOff>
    </xdr:from>
    <xdr:ext cx="38100" cy="45720"/>
    <xdr:pic>
      <xdr:nvPicPr>
        <xdr:cNvPr id="20" name="Picture 3" descr="clear">
          <a:extLst>
            <a:ext uri="{FF2B5EF4-FFF2-40B4-BE49-F238E27FC236}">
              <a16:creationId xmlns:a16="http://schemas.microsoft.com/office/drawing/2014/main" id="{F358C868-592D-4742-BF7D-F2C2BCBFC3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165</xdr:row>
      <xdr:rowOff>0</xdr:rowOff>
    </xdr:from>
    <xdr:ext cx="137160" cy="1003156"/>
    <xdr:pic>
      <xdr:nvPicPr>
        <xdr:cNvPr id="21" name="Picture 20" descr="clear">
          <a:extLst>
            <a:ext uri="{FF2B5EF4-FFF2-40B4-BE49-F238E27FC236}">
              <a16:creationId xmlns:a16="http://schemas.microsoft.com/office/drawing/2014/main" id="{75467AF6-92DA-4792-B667-4D9C0ABCC6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182546625"/>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38100" cy="45720"/>
    <xdr:pic>
      <xdr:nvPicPr>
        <xdr:cNvPr id="22" name="Picture 3" descr="clear">
          <a:extLst>
            <a:ext uri="{FF2B5EF4-FFF2-40B4-BE49-F238E27FC236}">
              <a16:creationId xmlns:a16="http://schemas.microsoft.com/office/drawing/2014/main" id="{E318BE34-C94B-4CED-A237-C4D35DB3BF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1190244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165</xdr:row>
      <xdr:rowOff>0</xdr:rowOff>
    </xdr:from>
    <xdr:ext cx="137160" cy="1003156"/>
    <xdr:pic>
      <xdr:nvPicPr>
        <xdr:cNvPr id="23" name="Picture 22" descr="clear">
          <a:extLst>
            <a:ext uri="{FF2B5EF4-FFF2-40B4-BE49-F238E27FC236}">
              <a16:creationId xmlns:a16="http://schemas.microsoft.com/office/drawing/2014/main" id="{56D365B9-AA57-449A-9ACB-87B8D99FE4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182546625"/>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5720"/>
    <xdr:pic>
      <xdr:nvPicPr>
        <xdr:cNvPr id="24" name="Picture 3" descr="clear">
          <a:extLst>
            <a:ext uri="{FF2B5EF4-FFF2-40B4-BE49-F238E27FC236}">
              <a16:creationId xmlns:a16="http://schemas.microsoft.com/office/drawing/2014/main" id="{0BE57C90-D2F7-4254-AC51-761460C434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1190244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165</xdr:row>
      <xdr:rowOff>0</xdr:rowOff>
    </xdr:from>
    <xdr:ext cx="137160" cy="1003156"/>
    <xdr:pic>
      <xdr:nvPicPr>
        <xdr:cNvPr id="25" name="Picture 24" descr="clear">
          <a:extLst>
            <a:ext uri="{FF2B5EF4-FFF2-40B4-BE49-F238E27FC236}">
              <a16:creationId xmlns:a16="http://schemas.microsoft.com/office/drawing/2014/main" id="{DFA78BEA-6040-48EA-A713-7AFFAE48C9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182546625"/>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38100" cy="45720"/>
    <xdr:pic>
      <xdr:nvPicPr>
        <xdr:cNvPr id="26" name="Picture 3" descr="clear">
          <a:extLst>
            <a:ext uri="{FF2B5EF4-FFF2-40B4-BE49-F238E27FC236}">
              <a16:creationId xmlns:a16="http://schemas.microsoft.com/office/drawing/2014/main" id="{170E8B75-F33A-4566-8B04-101555213B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1190244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165</xdr:row>
      <xdr:rowOff>0</xdr:rowOff>
    </xdr:from>
    <xdr:ext cx="137160" cy="1024111"/>
    <xdr:pic>
      <xdr:nvPicPr>
        <xdr:cNvPr id="27" name="Picture 26" descr="clear">
          <a:extLst>
            <a:ext uri="{FF2B5EF4-FFF2-40B4-BE49-F238E27FC236}">
              <a16:creationId xmlns:a16="http://schemas.microsoft.com/office/drawing/2014/main" id="{F0B8E9C2-E5D4-4979-B4C4-3A0EE97F3A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182546625"/>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38100" cy="45720"/>
    <xdr:pic>
      <xdr:nvPicPr>
        <xdr:cNvPr id="28" name="Picture 3" descr="clear">
          <a:extLst>
            <a:ext uri="{FF2B5EF4-FFF2-40B4-BE49-F238E27FC236}">
              <a16:creationId xmlns:a16="http://schemas.microsoft.com/office/drawing/2014/main" id="{7A4A7D5A-AE41-474C-BCDF-460CCCF464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1190244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165</xdr:row>
      <xdr:rowOff>0</xdr:rowOff>
    </xdr:from>
    <xdr:ext cx="137160" cy="1024111"/>
    <xdr:pic>
      <xdr:nvPicPr>
        <xdr:cNvPr id="29" name="Picture 28" descr="clear">
          <a:extLst>
            <a:ext uri="{FF2B5EF4-FFF2-40B4-BE49-F238E27FC236}">
              <a16:creationId xmlns:a16="http://schemas.microsoft.com/office/drawing/2014/main" id="{1D82F42C-A0DE-4341-A9D4-C8678A15F0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182546625"/>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5720"/>
    <xdr:pic>
      <xdr:nvPicPr>
        <xdr:cNvPr id="30" name="Picture 3" descr="clear">
          <a:extLst>
            <a:ext uri="{FF2B5EF4-FFF2-40B4-BE49-F238E27FC236}">
              <a16:creationId xmlns:a16="http://schemas.microsoft.com/office/drawing/2014/main" id="{B5C66E89-10EB-4A0A-BE8F-9A3522979D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1190244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165</xdr:row>
      <xdr:rowOff>0</xdr:rowOff>
    </xdr:from>
    <xdr:ext cx="137160" cy="1024111"/>
    <xdr:pic>
      <xdr:nvPicPr>
        <xdr:cNvPr id="31" name="Picture 30" descr="clear">
          <a:extLst>
            <a:ext uri="{FF2B5EF4-FFF2-40B4-BE49-F238E27FC236}">
              <a16:creationId xmlns:a16="http://schemas.microsoft.com/office/drawing/2014/main" id="{3F6CF790-215B-454B-AF9B-FFBEAE6EF2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182546625"/>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38100" cy="45720"/>
    <xdr:pic>
      <xdr:nvPicPr>
        <xdr:cNvPr id="32" name="Picture 3" descr="clear">
          <a:extLst>
            <a:ext uri="{FF2B5EF4-FFF2-40B4-BE49-F238E27FC236}">
              <a16:creationId xmlns:a16="http://schemas.microsoft.com/office/drawing/2014/main" id="{BB6070C6-9B77-486C-AEB2-463E4A89DF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1190244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193</xdr:row>
      <xdr:rowOff>0</xdr:rowOff>
    </xdr:from>
    <xdr:ext cx="38100" cy="45720"/>
    <xdr:pic>
      <xdr:nvPicPr>
        <xdr:cNvPr id="33" name="Picture 3" descr="clear">
          <a:extLst>
            <a:ext uri="{FF2B5EF4-FFF2-40B4-BE49-F238E27FC236}">
              <a16:creationId xmlns:a16="http://schemas.microsoft.com/office/drawing/2014/main" id="{F55DAF1B-F52D-4C2C-8D6F-3B23B28C25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1237583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193</xdr:row>
      <xdr:rowOff>0</xdr:rowOff>
    </xdr:from>
    <xdr:ext cx="38100" cy="45720"/>
    <xdr:pic>
      <xdr:nvPicPr>
        <xdr:cNvPr id="34" name="Picture 3" descr="clear">
          <a:extLst>
            <a:ext uri="{FF2B5EF4-FFF2-40B4-BE49-F238E27FC236}">
              <a16:creationId xmlns:a16="http://schemas.microsoft.com/office/drawing/2014/main" id="{3CD07C55-5EA1-4EE0-A911-80A53B5946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1237583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193</xdr:row>
      <xdr:rowOff>0</xdr:rowOff>
    </xdr:from>
    <xdr:ext cx="38100" cy="45720"/>
    <xdr:pic>
      <xdr:nvPicPr>
        <xdr:cNvPr id="35" name="Picture 3" descr="clear">
          <a:extLst>
            <a:ext uri="{FF2B5EF4-FFF2-40B4-BE49-F238E27FC236}">
              <a16:creationId xmlns:a16="http://schemas.microsoft.com/office/drawing/2014/main" id="{9B765500-047C-456A-986D-9A65594728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1237583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193</xdr:row>
      <xdr:rowOff>0</xdr:rowOff>
    </xdr:from>
    <xdr:ext cx="38100" cy="45720"/>
    <xdr:pic>
      <xdr:nvPicPr>
        <xdr:cNvPr id="36" name="Picture 3" descr="clear">
          <a:extLst>
            <a:ext uri="{FF2B5EF4-FFF2-40B4-BE49-F238E27FC236}">
              <a16:creationId xmlns:a16="http://schemas.microsoft.com/office/drawing/2014/main" id="{C472131B-BD16-45E4-8494-476C3BDD3C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1237583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193</xdr:row>
      <xdr:rowOff>0</xdr:rowOff>
    </xdr:from>
    <xdr:ext cx="38100" cy="45720"/>
    <xdr:pic>
      <xdr:nvPicPr>
        <xdr:cNvPr id="37" name="Picture 3" descr="clear">
          <a:extLst>
            <a:ext uri="{FF2B5EF4-FFF2-40B4-BE49-F238E27FC236}">
              <a16:creationId xmlns:a16="http://schemas.microsoft.com/office/drawing/2014/main" id="{BBC85714-A755-4C55-A783-671E253B7E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1237583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193</xdr:row>
      <xdr:rowOff>0</xdr:rowOff>
    </xdr:from>
    <xdr:ext cx="38100" cy="45720"/>
    <xdr:pic>
      <xdr:nvPicPr>
        <xdr:cNvPr id="38" name="Picture 3" descr="clear">
          <a:extLst>
            <a:ext uri="{FF2B5EF4-FFF2-40B4-BE49-F238E27FC236}">
              <a16:creationId xmlns:a16="http://schemas.microsoft.com/office/drawing/2014/main" id="{7F042165-16E7-4ACE-AFDC-A7DECDD1E5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1237583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39" name="Picture 38" descr="clear">
          <a:extLst>
            <a:ext uri="{FF2B5EF4-FFF2-40B4-BE49-F238E27FC236}">
              <a16:creationId xmlns:a16="http://schemas.microsoft.com/office/drawing/2014/main" id="{0397D155-2A0B-400F-AA7B-67F65CD9DC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40" name="Picture 39" descr="clear">
          <a:extLst>
            <a:ext uri="{FF2B5EF4-FFF2-40B4-BE49-F238E27FC236}">
              <a16:creationId xmlns:a16="http://schemas.microsoft.com/office/drawing/2014/main" id="{ACBA5B3B-6E70-4B78-8BAA-0CDA8E976B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133350" cy="1156098"/>
    <xdr:pic>
      <xdr:nvPicPr>
        <xdr:cNvPr id="41" name="Picture 40" descr="clear">
          <a:extLst>
            <a:ext uri="{FF2B5EF4-FFF2-40B4-BE49-F238E27FC236}">
              <a16:creationId xmlns:a16="http://schemas.microsoft.com/office/drawing/2014/main" id="{9F925B18-0282-4583-A14B-F02B82148C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133350" cy="1156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42" name="Picture 7" descr="clear">
          <a:extLst>
            <a:ext uri="{FF2B5EF4-FFF2-40B4-BE49-F238E27FC236}">
              <a16:creationId xmlns:a16="http://schemas.microsoft.com/office/drawing/2014/main" id="{E461F5CC-3CD1-40D8-917D-1CC5971CDF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43" name="Picture 8" descr="clear">
          <a:extLst>
            <a:ext uri="{FF2B5EF4-FFF2-40B4-BE49-F238E27FC236}">
              <a16:creationId xmlns:a16="http://schemas.microsoft.com/office/drawing/2014/main" id="{C2306DB2-3792-48C5-97AB-4739E66A9B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133350" cy="1127919"/>
    <xdr:pic>
      <xdr:nvPicPr>
        <xdr:cNvPr id="44" name="Picture 9" descr="clear">
          <a:extLst>
            <a:ext uri="{FF2B5EF4-FFF2-40B4-BE49-F238E27FC236}">
              <a16:creationId xmlns:a16="http://schemas.microsoft.com/office/drawing/2014/main" id="{6E4C4DA1-D182-4B63-B862-65C87DA574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133350" cy="11279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38100" cy="48022"/>
    <xdr:pic>
      <xdr:nvPicPr>
        <xdr:cNvPr id="45" name="Picture 10" descr="clear">
          <a:extLst>
            <a:ext uri="{FF2B5EF4-FFF2-40B4-BE49-F238E27FC236}">
              <a16:creationId xmlns:a16="http://schemas.microsoft.com/office/drawing/2014/main" id="{FADF4F73-289E-44D5-BDF9-E4D4E0E44C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6533" y="0"/>
          <a:ext cx="38100" cy="48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133350" cy="162322"/>
    <xdr:pic>
      <xdr:nvPicPr>
        <xdr:cNvPr id="46" name="Picture 11" descr="clear">
          <a:extLst>
            <a:ext uri="{FF2B5EF4-FFF2-40B4-BE49-F238E27FC236}">
              <a16:creationId xmlns:a16="http://schemas.microsoft.com/office/drawing/2014/main" id="{75C7AAA4-5F15-4E87-A23B-E774161B27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6533" y="0"/>
          <a:ext cx="133350" cy="162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38100" cy="48022"/>
    <xdr:pic>
      <xdr:nvPicPr>
        <xdr:cNvPr id="47" name="Picture 12" descr="clear">
          <a:extLst>
            <a:ext uri="{FF2B5EF4-FFF2-40B4-BE49-F238E27FC236}">
              <a16:creationId xmlns:a16="http://schemas.microsoft.com/office/drawing/2014/main" id="{8AC70C52-6202-44F4-992A-57564664B3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6533" y="0"/>
          <a:ext cx="38100" cy="48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133350" cy="1127919"/>
    <xdr:pic>
      <xdr:nvPicPr>
        <xdr:cNvPr id="48" name="Picture 13" descr="clear">
          <a:extLst>
            <a:ext uri="{FF2B5EF4-FFF2-40B4-BE49-F238E27FC236}">
              <a16:creationId xmlns:a16="http://schemas.microsoft.com/office/drawing/2014/main" id="{14959D07-CB84-4983-91FA-56AC2CCF02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133350" cy="11279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49" name="Picture 14" descr="clear">
          <a:extLst>
            <a:ext uri="{FF2B5EF4-FFF2-40B4-BE49-F238E27FC236}">
              <a16:creationId xmlns:a16="http://schemas.microsoft.com/office/drawing/2014/main" id="{3CC376CC-1ACC-435A-9202-0808A7B86B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50" name="Picture 15" descr="clear">
          <a:extLst>
            <a:ext uri="{FF2B5EF4-FFF2-40B4-BE49-F238E27FC236}">
              <a16:creationId xmlns:a16="http://schemas.microsoft.com/office/drawing/2014/main" id="{6C27A41E-5444-4892-A6AB-06B41251DB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133350" cy="1151336"/>
    <xdr:pic>
      <xdr:nvPicPr>
        <xdr:cNvPr id="51" name="Picture 16" descr="clear">
          <a:extLst>
            <a:ext uri="{FF2B5EF4-FFF2-40B4-BE49-F238E27FC236}">
              <a16:creationId xmlns:a16="http://schemas.microsoft.com/office/drawing/2014/main" id="{581A1A28-0458-4FAB-A13D-2AB5EB286A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133350" cy="1151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137160" cy="1028557"/>
    <xdr:pic>
      <xdr:nvPicPr>
        <xdr:cNvPr id="52" name="Picture 51" descr="clear">
          <a:extLst>
            <a:ext uri="{FF2B5EF4-FFF2-40B4-BE49-F238E27FC236}">
              <a16:creationId xmlns:a16="http://schemas.microsoft.com/office/drawing/2014/main" id="{B850AF1E-82A6-4AD0-9615-25C9E23252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6533" y="0"/>
          <a:ext cx="137160" cy="1028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38100" cy="45720"/>
    <xdr:pic>
      <xdr:nvPicPr>
        <xdr:cNvPr id="53" name="Picture 3" descr="clear">
          <a:extLst>
            <a:ext uri="{FF2B5EF4-FFF2-40B4-BE49-F238E27FC236}">
              <a16:creationId xmlns:a16="http://schemas.microsoft.com/office/drawing/2014/main" id="{FFB793E2-A1CC-40BA-8E79-4FAB6074B3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6533" y="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137160" cy="1028557"/>
    <xdr:pic>
      <xdr:nvPicPr>
        <xdr:cNvPr id="54" name="Picture 53" descr="clear">
          <a:extLst>
            <a:ext uri="{FF2B5EF4-FFF2-40B4-BE49-F238E27FC236}">
              <a16:creationId xmlns:a16="http://schemas.microsoft.com/office/drawing/2014/main" id="{9599879A-6D28-46A8-8842-0BF886364A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137160" cy="1028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5720"/>
    <xdr:pic>
      <xdr:nvPicPr>
        <xdr:cNvPr id="55" name="Picture 3" descr="clear">
          <a:extLst>
            <a:ext uri="{FF2B5EF4-FFF2-40B4-BE49-F238E27FC236}">
              <a16:creationId xmlns:a16="http://schemas.microsoft.com/office/drawing/2014/main" id="{7718602B-AFD4-4CD3-A314-D7A7D9DB7A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137160" cy="1028557"/>
    <xdr:pic>
      <xdr:nvPicPr>
        <xdr:cNvPr id="56" name="Picture 55" descr="clear">
          <a:extLst>
            <a:ext uri="{FF2B5EF4-FFF2-40B4-BE49-F238E27FC236}">
              <a16:creationId xmlns:a16="http://schemas.microsoft.com/office/drawing/2014/main" id="{2897BFF4-46FE-4449-9DAC-EAAF7B8B04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6533" y="0"/>
          <a:ext cx="137160" cy="1028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38100" cy="45720"/>
    <xdr:pic>
      <xdr:nvPicPr>
        <xdr:cNvPr id="57" name="Picture 3" descr="clear">
          <a:extLst>
            <a:ext uri="{FF2B5EF4-FFF2-40B4-BE49-F238E27FC236}">
              <a16:creationId xmlns:a16="http://schemas.microsoft.com/office/drawing/2014/main" id="{0F15D7C6-8949-4152-A73A-94716A04A6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6533" y="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77" name="Picture 76" descr="clear">
          <a:extLst>
            <a:ext uri="{FF2B5EF4-FFF2-40B4-BE49-F238E27FC236}">
              <a16:creationId xmlns:a16="http://schemas.microsoft.com/office/drawing/2014/main" id="{771D23AB-03EB-46BC-8B3B-73C6ACC33A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78" name="Picture 77" descr="clear">
          <a:extLst>
            <a:ext uri="{FF2B5EF4-FFF2-40B4-BE49-F238E27FC236}">
              <a16:creationId xmlns:a16="http://schemas.microsoft.com/office/drawing/2014/main" id="{0C121E93-EDEF-45F3-ABA9-B7D1A8295E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133350" cy="1156098"/>
    <xdr:pic>
      <xdr:nvPicPr>
        <xdr:cNvPr id="79" name="Picture 78" descr="clear">
          <a:extLst>
            <a:ext uri="{FF2B5EF4-FFF2-40B4-BE49-F238E27FC236}">
              <a16:creationId xmlns:a16="http://schemas.microsoft.com/office/drawing/2014/main" id="{B1E0573E-0CED-4064-9A17-D57E1FD5B6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133350" cy="1156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80" name="Picture 7" descr="clear">
          <a:extLst>
            <a:ext uri="{FF2B5EF4-FFF2-40B4-BE49-F238E27FC236}">
              <a16:creationId xmlns:a16="http://schemas.microsoft.com/office/drawing/2014/main" id="{699AF6D1-4700-40D7-A6DA-429A44CC6C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81" name="Picture 8" descr="clear">
          <a:extLst>
            <a:ext uri="{FF2B5EF4-FFF2-40B4-BE49-F238E27FC236}">
              <a16:creationId xmlns:a16="http://schemas.microsoft.com/office/drawing/2014/main" id="{490CC2C3-CF62-48B3-9A1C-E4CD904F68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133350" cy="1127919"/>
    <xdr:pic>
      <xdr:nvPicPr>
        <xdr:cNvPr id="82" name="Picture 9" descr="clear">
          <a:extLst>
            <a:ext uri="{FF2B5EF4-FFF2-40B4-BE49-F238E27FC236}">
              <a16:creationId xmlns:a16="http://schemas.microsoft.com/office/drawing/2014/main" id="{1E6B15CE-1CCD-4CF0-9356-8286484454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133350" cy="11279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38100" cy="48022"/>
    <xdr:pic>
      <xdr:nvPicPr>
        <xdr:cNvPr id="83" name="Picture 10" descr="clear">
          <a:extLst>
            <a:ext uri="{FF2B5EF4-FFF2-40B4-BE49-F238E27FC236}">
              <a16:creationId xmlns:a16="http://schemas.microsoft.com/office/drawing/2014/main" id="{2F212BC5-B565-468B-B71C-52F040883F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6533" y="0"/>
          <a:ext cx="38100" cy="48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133350" cy="162322"/>
    <xdr:pic>
      <xdr:nvPicPr>
        <xdr:cNvPr id="84" name="Picture 11" descr="clear">
          <a:extLst>
            <a:ext uri="{FF2B5EF4-FFF2-40B4-BE49-F238E27FC236}">
              <a16:creationId xmlns:a16="http://schemas.microsoft.com/office/drawing/2014/main" id="{A60BE484-586B-421A-B624-D15907F2D0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6533" y="0"/>
          <a:ext cx="133350" cy="162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38100" cy="48022"/>
    <xdr:pic>
      <xdr:nvPicPr>
        <xdr:cNvPr id="85" name="Picture 12" descr="clear">
          <a:extLst>
            <a:ext uri="{FF2B5EF4-FFF2-40B4-BE49-F238E27FC236}">
              <a16:creationId xmlns:a16="http://schemas.microsoft.com/office/drawing/2014/main" id="{BF04BDD1-5845-491F-81A4-A724B10058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6533" y="0"/>
          <a:ext cx="38100" cy="48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133350" cy="1127919"/>
    <xdr:pic>
      <xdr:nvPicPr>
        <xdr:cNvPr id="86" name="Picture 13" descr="clear">
          <a:extLst>
            <a:ext uri="{FF2B5EF4-FFF2-40B4-BE49-F238E27FC236}">
              <a16:creationId xmlns:a16="http://schemas.microsoft.com/office/drawing/2014/main" id="{118D67AB-6883-4A7C-82C6-D9C34EA48D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133350" cy="11279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87" name="Picture 14" descr="clear">
          <a:extLst>
            <a:ext uri="{FF2B5EF4-FFF2-40B4-BE49-F238E27FC236}">
              <a16:creationId xmlns:a16="http://schemas.microsoft.com/office/drawing/2014/main" id="{C4B8FCA3-62E4-4FAE-9E1A-F53CC7884C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88" name="Picture 15" descr="clear">
          <a:extLst>
            <a:ext uri="{FF2B5EF4-FFF2-40B4-BE49-F238E27FC236}">
              <a16:creationId xmlns:a16="http://schemas.microsoft.com/office/drawing/2014/main" id="{5A3D04A4-267A-4046-A267-9F9A9ABD84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133350" cy="1151336"/>
    <xdr:pic>
      <xdr:nvPicPr>
        <xdr:cNvPr id="89" name="Picture 16" descr="clear">
          <a:extLst>
            <a:ext uri="{FF2B5EF4-FFF2-40B4-BE49-F238E27FC236}">
              <a16:creationId xmlns:a16="http://schemas.microsoft.com/office/drawing/2014/main" id="{B0F5289D-8840-47A6-BF9C-405EA6E068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133350" cy="1151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137160" cy="1028557"/>
    <xdr:pic>
      <xdr:nvPicPr>
        <xdr:cNvPr id="90" name="Picture 89" descr="clear">
          <a:extLst>
            <a:ext uri="{FF2B5EF4-FFF2-40B4-BE49-F238E27FC236}">
              <a16:creationId xmlns:a16="http://schemas.microsoft.com/office/drawing/2014/main" id="{5E70A744-36FB-43FB-8F75-B579D42DD2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6533" y="0"/>
          <a:ext cx="137160" cy="1028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38100" cy="45720"/>
    <xdr:pic>
      <xdr:nvPicPr>
        <xdr:cNvPr id="91" name="Picture 3" descr="clear">
          <a:extLst>
            <a:ext uri="{FF2B5EF4-FFF2-40B4-BE49-F238E27FC236}">
              <a16:creationId xmlns:a16="http://schemas.microsoft.com/office/drawing/2014/main" id="{85E7F873-42A7-4838-AB05-E635B4AD11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6533" y="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137160" cy="1028557"/>
    <xdr:pic>
      <xdr:nvPicPr>
        <xdr:cNvPr id="92" name="Picture 91" descr="clear">
          <a:extLst>
            <a:ext uri="{FF2B5EF4-FFF2-40B4-BE49-F238E27FC236}">
              <a16:creationId xmlns:a16="http://schemas.microsoft.com/office/drawing/2014/main" id="{31BD8CC1-AC86-4F05-808A-7E8FFFA4AA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137160" cy="1028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5720"/>
    <xdr:pic>
      <xdr:nvPicPr>
        <xdr:cNvPr id="93" name="Picture 3" descr="clear">
          <a:extLst>
            <a:ext uri="{FF2B5EF4-FFF2-40B4-BE49-F238E27FC236}">
              <a16:creationId xmlns:a16="http://schemas.microsoft.com/office/drawing/2014/main" id="{C39F0A93-B8A0-418C-B840-7946873184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137160" cy="1028557"/>
    <xdr:pic>
      <xdr:nvPicPr>
        <xdr:cNvPr id="94" name="Picture 93" descr="clear">
          <a:extLst>
            <a:ext uri="{FF2B5EF4-FFF2-40B4-BE49-F238E27FC236}">
              <a16:creationId xmlns:a16="http://schemas.microsoft.com/office/drawing/2014/main" id="{5F10600D-AF62-481A-B5DC-5EC23802EE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6533" y="0"/>
          <a:ext cx="137160" cy="1028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38100" cy="45720"/>
    <xdr:pic>
      <xdr:nvPicPr>
        <xdr:cNvPr id="95" name="Picture 3" descr="clear">
          <a:extLst>
            <a:ext uri="{FF2B5EF4-FFF2-40B4-BE49-F238E27FC236}">
              <a16:creationId xmlns:a16="http://schemas.microsoft.com/office/drawing/2014/main" id="{24700759-6054-4A6D-A9D2-15A7F6A2AF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6533" y="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344</xdr:row>
      <xdr:rowOff>0</xdr:rowOff>
    </xdr:from>
    <xdr:ext cx="137160" cy="1003156"/>
    <xdr:pic>
      <xdr:nvPicPr>
        <xdr:cNvPr id="96" name="Picture 95" descr="clear">
          <a:extLst>
            <a:ext uri="{FF2B5EF4-FFF2-40B4-BE49-F238E27FC236}">
              <a16:creationId xmlns:a16="http://schemas.microsoft.com/office/drawing/2014/main" id="{0EA241B4-2FFE-4796-A8B5-78145C5CEE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6533" y="191596433"/>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293</xdr:row>
      <xdr:rowOff>0</xdr:rowOff>
    </xdr:from>
    <xdr:ext cx="38100" cy="45720"/>
    <xdr:pic>
      <xdr:nvPicPr>
        <xdr:cNvPr id="97" name="Picture 3" descr="clear">
          <a:extLst>
            <a:ext uri="{FF2B5EF4-FFF2-40B4-BE49-F238E27FC236}">
              <a16:creationId xmlns:a16="http://schemas.microsoft.com/office/drawing/2014/main" id="{11346120-83E1-4F9B-B5FB-209E98A41A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6533" y="1257046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344</xdr:row>
      <xdr:rowOff>0</xdr:rowOff>
    </xdr:from>
    <xdr:ext cx="137160" cy="1003156"/>
    <xdr:pic>
      <xdr:nvPicPr>
        <xdr:cNvPr id="98" name="Picture 97" descr="clear">
          <a:extLst>
            <a:ext uri="{FF2B5EF4-FFF2-40B4-BE49-F238E27FC236}">
              <a16:creationId xmlns:a16="http://schemas.microsoft.com/office/drawing/2014/main" id="{48301261-E497-4B18-A763-51446C43BF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191596433"/>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293</xdr:row>
      <xdr:rowOff>0</xdr:rowOff>
    </xdr:from>
    <xdr:ext cx="38100" cy="45720"/>
    <xdr:pic>
      <xdr:nvPicPr>
        <xdr:cNvPr id="99" name="Picture 3" descr="clear">
          <a:extLst>
            <a:ext uri="{FF2B5EF4-FFF2-40B4-BE49-F238E27FC236}">
              <a16:creationId xmlns:a16="http://schemas.microsoft.com/office/drawing/2014/main" id="{462EF807-D360-4AB3-B79D-357091A10D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1257046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344</xdr:row>
      <xdr:rowOff>0</xdr:rowOff>
    </xdr:from>
    <xdr:ext cx="137160" cy="1003156"/>
    <xdr:pic>
      <xdr:nvPicPr>
        <xdr:cNvPr id="100" name="Picture 99" descr="clear">
          <a:extLst>
            <a:ext uri="{FF2B5EF4-FFF2-40B4-BE49-F238E27FC236}">
              <a16:creationId xmlns:a16="http://schemas.microsoft.com/office/drawing/2014/main" id="{25C8B0FD-BB5F-4F02-8BC7-D3F9D67E1D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6533" y="191596433"/>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293</xdr:row>
      <xdr:rowOff>0</xdr:rowOff>
    </xdr:from>
    <xdr:ext cx="38100" cy="45720"/>
    <xdr:pic>
      <xdr:nvPicPr>
        <xdr:cNvPr id="101" name="Picture 3" descr="clear">
          <a:extLst>
            <a:ext uri="{FF2B5EF4-FFF2-40B4-BE49-F238E27FC236}">
              <a16:creationId xmlns:a16="http://schemas.microsoft.com/office/drawing/2014/main" id="{75878BB3-4526-40C1-897A-92375B672D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6533" y="1257046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344</xdr:row>
      <xdr:rowOff>0</xdr:rowOff>
    </xdr:from>
    <xdr:ext cx="137160" cy="1024111"/>
    <xdr:pic>
      <xdr:nvPicPr>
        <xdr:cNvPr id="102" name="Picture 101" descr="clear">
          <a:extLst>
            <a:ext uri="{FF2B5EF4-FFF2-40B4-BE49-F238E27FC236}">
              <a16:creationId xmlns:a16="http://schemas.microsoft.com/office/drawing/2014/main" id="{3C87385A-5E47-4131-9FC7-4734EBF3A0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6533" y="191596433"/>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293</xdr:row>
      <xdr:rowOff>0</xdr:rowOff>
    </xdr:from>
    <xdr:ext cx="38100" cy="45720"/>
    <xdr:pic>
      <xdr:nvPicPr>
        <xdr:cNvPr id="103" name="Picture 3" descr="clear">
          <a:extLst>
            <a:ext uri="{FF2B5EF4-FFF2-40B4-BE49-F238E27FC236}">
              <a16:creationId xmlns:a16="http://schemas.microsoft.com/office/drawing/2014/main" id="{3ACA800C-EB9F-4541-A03E-D19E825949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6533" y="1257046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344</xdr:row>
      <xdr:rowOff>0</xdr:rowOff>
    </xdr:from>
    <xdr:ext cx="137160" cy="1024111"/>
    <xdr:pic>
      <xdr:nvPicPr>
        <xdr:cNvPr id="104" name="Picture 103" descr="clear">
          <a:extLst>
            <a:ext uri="{FF2B5EF4-FFF2-40B4-BE49-F238E27FC236}">
              <a16:creationId xmlns:a16="http://schemas.microsoft.com/office/drawing/2014/main" id="{4243B28E-361C-4582-814D-5CD125EC94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191596433"/>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293</xdr:row>
      <xdr:rowOff>0</xdr:rowOff>
    </xdr:from>
    <xdr:ext cx="38100" cy="45720"/>
    <xdr:pic>
      <xdr:nvPicPr>
        <xdr:cNvPr id="105" name="Picture 3" descr="clear">
          <a:extLst>
            <a:ext uri="{FF2B5EF4-FFF2-40B4-BE49-F238E27FC236}">
              <a16:creationId xmlns:a16="http://schemas.microsoft.com/office/drawing/2014/main" id="{17ADB741-762F-4AB9-AFBF-57C8818CA0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1257046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344</xdr:row>
      <xdr:rowOff>0</xdr:rowOff>
    </xdr:from>
    <xdr:ext cx="137160" cy="1024111"/>
    <xdr:pic>
      <xdr:nvPicPr>
        <xdr:cNvPr id="106" name="Picture 105" descr="clear">
          <a:extLst>
            <a:ext uri="{FF2B5EF4-FFF2-40B4-BE49-F238E27FC236}">
              <a16:creationId xmlns:a16="http://schemas.microsoft.com/office/drawing/2014/main" id="{6A05035C-856A-4FA0-BA44-251FCA0A95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6533" y="191596433"/>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293</xdr:row>
      <xdr:rowOff>0</xdr:rowOff>
    </xdr:from>
    <xdr:ext cx="38100" cy="45720"/>
    <xdr:pic>
      <xdr:nvPicPr>
        <xdr:cNvPr id="107" name="Picture 3" descr="clear">
          <a:extLst>
            <a:ext uri="{FF2B5EF4-FFF2-40B4-BE49-F238E27FC236}">
              <a16:creationId xmlns:a16="http://schemas.microsoft.com/office/drawing/2014/main" id="{0982CC90-D47A-4CD1-BDC7-D30DB950C2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6533" y="1257046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306</xdr:row>
      <xdr:rowOff>0</xdr:rowOff>
    </xdr:from>
    <xdr:ext cx="38100" cy="45720"/>
    <xdr:pic>
      <xdr:nvPicPr>
        <xdr:cNvPr id="108" name="Picture 3" descr="clear">
          <a:extLst>
            <a:ext uri="{FF2B5EF4-FFF2-40B4-BE49-F238E27FC236}">
              <a16:creationId xmlns:a16="http://schemas.microsoft.com/office/drawing/2014/main" id="{184E8BE4-5654-4561-B510-9C9BF7F7B0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6533" y="130534833"/>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306</xdr:row>
      <xdr:rowOff>0</xdr:rowOff>
    </xdr:from>
    <xdr:ext cx="38100" cy="45720"/>
    <xdr:pic>
      <xdr:nvPicPr>
        <xdr:cNvPr id="109" name="Picture 3" descr="clear">
          <a:extLst>
            <a:ext uri="{FF2B5EF4-FFF2-40B4-BE49-F238E27FC236}">
              <a16:creationId xmlns:a16="http://schemas.microsoft.com/office/drawing/2014/main" id="{07011CBD-40FE-418D-ABD6-14CF3F664A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130534833"/>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306</xdr:row>
      <xdr:rowOff>0</xdr:rowOff>
    </xdr:from>
    <xdr:ext cx="38100" cy="45720"/>
    <xdr:pic>
      <xdr:nvPicPr>
        <xdr:cNvPr id="110" name="Picture 3" descr="clear">
          <a:extLst>
            <a:ext uri="{FF2B5EF4-FFF2-40B4-BE49-F238E27FC236}">
              <a16:creationId xmlns:a16="http://schemas.microsoft.com/office/drawing/2014/main" id="{E2F979DB-41DE-4306-AC2A-9E62E42D6D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6533" y="130534833"/>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306</xdr:row>
      <xdr:rowOff>0</xdr:rowOff>
    </xdr:from>
    <xdr:ext cx="38100" cy="45720"/>
    <xdr:pic>
      <xdr:nvPicPr>
        <xdr:cNvPr id="111" name="Picture 3" descr="clear">
          <a:extLst>
            <a:ext uri="{FF2B5EF4-FFF2-40B4-BE49-F238E27FC236}">
              <a16:creationId xmlns:a16="http://schemas.microsoft.com/office/drawing/2014/main" id="{48A93459-B24C-4DB1-B953-4179F2EEF0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6533" y="130534833"/>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306</xdr:row>
      <xdr:rowOff>0</xdr:rowOff>
    </xdr:from>
    <xdr:ext cx="38100" cy="45720"/>
    <xdr:pic>
      <xdr:nvPicPr>
        <xdr:cNvPr id="112" name="Picture 3" descr="clear">
          <a:extLst>
            <a:ext uri="{FF2B5EF4-FFF2-40B4-BE49-F238E27FC236}">
              <a16:creationId xmlns:a16="http://schemas.microsoft.com/office/drawing/2014/main" id="{0368654A-C72C-4F66-B42F-960D477CC3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130534833"/>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306</xdr:row>
      <xdr:rowOff>0</xdr:rowOff>
    </xdr:from>
    <xdr:ext cx="38100" cy="45720"/>
    <xdr:pic>
      <xdr:nvPicPr>
        <xdr:cNvPr id="113" name="Picture 3" descr="clear">
          <a:extLst>
            <a:ext uri="{FF2B5EF4-FFF2-40B4-BE49-F238E27FC236}">
              <a16:creationId xmlns:a16="http://schemas.microsoft.com/office/drawing/2014/main" id="{84136C61-1206-4014-B96E-D08FB41273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6533" y="130534833"/>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460</xdr:row>
      <xdr:rowOff>0</xdr:rowOff>
    </xdr:from>
    <xdr:ext cx="38100" cy="45720"/>
    <xdr:pic>
      <xdr:nvPicPr>
        <xdr:cNvPr id="114" name="Picture 3" descr="clear">
          <a:extLst>
            <a:ext uri="{FF2B5EF4-FFF2-40B4-BE49-F238E27FC236}">
              <a16:creationId xmlns:a16="http://schemas.microsoft.com/office/drawing/2014/main" id="{CCDB8614-812B-47B1-B2FE-ACA86E367F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20150" y="1518189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460</xdr:row>
      <xdr:rowOff>0</xdr:rowOff>
    </xdr:from>
    <xdr:ext cx="38100" cy="45720"/>
    <xdr:pic>
      <xdr:nvPicPr>
        <xdr:cNvPr id="115" name="Picture 3" descr="clear">
          <a:extLst>
            <a:ext uri="{FF2B5EF4-FFF2-40B4-BE49-F238E27FC236}">
              <a16:creationId xmlns:a16="http://schemas.microsoft.com/office/drawing/2014/main" id="{FDF8700F-5982-4DB6-B14E-2CC5971661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43100" y="1518189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460</xdr:row>
      <xdr:rowOff>0</xdr:rowOff>
    </xdr:from>
    <xdr:ext cx="38100" cy="45720"/>
    <xdr:pic>
      <xdr:nvPicPr>
        <xdr:cNvPr id="116" name="Picture 3" descr="clear">
          <a:extLst>
            <a:ext uri="{FF2B5EF4-FFF2-40B4-BE49-F238E27FC236}">
              <a16:creationId xmlns:a16="http://schemas.microsoft.com/office/drawing/2014/main" id="{FF7FDE8C-1307-4188-9B0E-75F382B945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20150" y="1518189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460</xdr:row>
      <xdr:rowOff>0</xdr:rowOff>
    </xdr:from>
    <xdr:ext cx="38100" cy="45720"/>
    <xdr:pic>
      <xdr:nvPicPr>
        <xdr:cNvPr id="117" name="Picture 3" descr="clear">
          <a:extLst>
            <a:ext uri="{FF2B5EF4-FFF2-40B4-BE49-F238E27FC236}">
              <a16:creationId xmlns:a16="http://schemas.microsoft.com/office/drawing/2014/main" id="{4D57EF00-FD4B-4CD0-B6BB-8F91DC650F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20150" y="1518189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460</xdr:row>
      <xdr:rowOff>0</xdr:rowOff>
    </xdr:from>
    <xdr:ext cx="38100" cy="45720"/>
    <xdr:pic>
      <xdr:nvPicPr>
        <xdr:cNvPr id="118" name="Picture 3" descr="clear">
          <a:extLst>
            <a:ext uri="{FF2B5EF4-FFF2-40B4-BE49-F238E27FC236}">
              <a16:creationId xmlns:a16="http://schemas.microsoft.com/office/drawing/2014/main" id="{9D755CEF-34F8-4934-BDBC-1D58E2CF6D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43100" y="1518189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460</xdr:row>
      <xdr:rowOff>0</xdr:rowOff>
    </xdr:from>
    <xdr:ext cx="38100" cy="45720"/>
    <xdr:pic>
      <xdr:nvPicPr>
        <xdr:cNvPr id="119" name="Picture 3" descr="clear">
          <a:extLst>
            <a:ext uri="{FF2B5EF4-FFF2-40B4-BE49-F238E27FC236}">
              <a16:creationId xmlns:a16="http://schemas.microsoft.com/office/drawing/2014/main" id="{4FA9D874-A962-4585-93A4-0E6A1DA52B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20150" y="1518189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251</xdr:row>
      <xdr:rowOff>0</xdr:rowOff>
    </xdr:from>
    <xdr:ext cx="38100" cy="45720"/>
    <xdr:pic>
      <xdr:nvPicPr>
        <xdr:cNvPr id="120" name="Picture 3" descr="clear">
          <a:extLst>
            <a:ext uri="{FF2B5EF4-FFF2-40B4-BE49-F238E27FC236}">
              <a16:creationId xmlns:a16="http://schemas.microsoft.com/office/drawing/2014/main" id="{1EE1151B-3F88-41E2-8249-E5256CD002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20150" y="1518189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251</xdr:row>
      <xdr:rowOff>0</xdr:rowOff>
    </xdr:from>
    <xdr:ext cx="38100" cy="45720"/>
    <xdr:pic>
      <xdr:nvPicPr>
        <xdr:cNvPr id="121" name="Picture 3" descr="clear">
          <a:extLst>
            <a:ext uri="{FF2B5EF4-FFF2-40B4-BE49-F238E27FC236}">
              <a16:creationId xmlns:a16="http://schemas.microsoft.com/office/drawing/2014/main" id="{7982C13E-2775-4244-B92F-28CD0042A3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43100" y="1518189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251</xdr:row>
      <xdr:rowOff>0</xdr:rowOff>
    </xdr:from>
    <xdr:ext cx="38100" cy="45720"/>
    <xdr:pic>
      <xdr:nvPicPr>
        <xdr:cNvPr id="122" name="Picture 3" descr="clear">
          <a:extLst>
            <a:ext uri="{FF2B5EF4-FFF2-40B4-BE49-F238E27FC236}">
              <a16:creationId xmlns:a16="http://schemas.microsoft.com/office/drawing/2014/main" id="{4DC505B5-E435-4729-A915-277A89E33B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20150" y="1518189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251</xdr:row>
      <xdr:rowOff>0</xdr:rowOff>
    </xdr:from>
    <xdr:ext cx="38100" cy="45720"/>
    <xdr:pic>
      <xdr:nvPicPr>
        <xdr:cNvPr id="123" name="Picture 3" descr="clear">
          <a:extLst>
            <a:ext uri="{FF2B5EF4-FFF2-40B4-BE49-F238E27FC236}">
              <a16:creationId xmlns:a16="http://schemas.microsoft.com/office/drawing/2014/main" id="{EC1809B8-C2A1-4D4C-9F61-E4E1E8B09C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20150" y="1518189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251</xdr:row>
      <xdr:rowOff>0</xdr:rowOff>
    </xdr:from>
    <xdr:ext cx="38100" cy="45720"/>
    <xdr:pic>
      <xdr:nvPicPr>
        <xdr:cNvPr id="124" name="Picture 3" descr="clear">
          <a:extLst>
            <a:ext uri="{FF2B5EF4-FFF2-40B4-BE49-F238E27FC236}">
              <a16:creationId xmlns:a16="http://schemas.microsoft.com/office/drawing/2014/main" id="{68639F7E-A292-43F0-A521-AAC5D51EB5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43100" y="1518189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251</xdr:row>
      <xdr:rowOff>0</xdr:rowOff>
    </xdr:from>
    <xdr:ext cx="38100" cy="45720"/>
    <xdr:pic>
      <xdr:nvPicPr>
        <xdr:cNvPr id="125" name="Picture 3" descr="clear">
          <a:extLst>
            <a:ext uri="{FF2B5EF4-FFF2-40B4-BE49-F238E27FC236}">
              <a16:creationId xmlns:a16="http://schemas.microsoft.com/office/drawing/2014/main" id="{DD315190-A45B-4098-8321-91E737F6F7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20150" y="1518189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240</xdr:row>
      <xdr:rowOff>0</xdr:rowOff>
    </xdr:from>
    <xdr:ext cx="38100" cy="45720"/>
    <xdr:pic>
      <xdr:nvPicPr>
        <xdr:cNvPr id="126" name="Picture 3" descr="clear">
          <a:extLst>
            <a:ext uri="{FF2B5EF4-FFF2-40B4-BE49-F238E27FC236}">
              <a16:creationId xmlns:a16="http://schemas.microsoft.com/office/drawing/2014/main" id="{AB03EC20-0245-46F6-AB62-4FA88FF17E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20150" y="1464659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240</xdr:row>
      <xdr:rowOff>0</xdr:rowOff>
    </xdr:from>
    <xdr:ext cx="38100" cy="45720"/>
    <xdr:pic>
      <xdr:nvPicPr>
        <xdr:cNvPr id="127" name="Picture 3" descr="clear">
          <a:extLst>
            <a:ext uri="{FF2B5EF4-FFF2-40B4-BE49-F238E27FC236}">
              <a16:creationId xmlns:a16="http://schemas.microsoft.com/office/drawing/2014/main" id="{0D08FC89-05C5-4CA4-9C10-463D191D05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43100" y="1464659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240</xdr:row>
      <xdr:rowOff>0</xdr:rowOff>
    </xdr:from>
    <xdr:ext cx="38100" cy="45720"/>
    <xdr:pic>
      <xdr:nvPicPr>
        <xdr:cNvPr id="128" name="Picture 3" descr="clear">
          <a:extLst>
            <a:ext uri="{FF2B5EF4-FFF2-40B4-BE49-F238E27FC236}">
              <a16:creationId xmlns:a16="http://schemas.microsoft.com/office/drawing/2014/main" id="{1AB74869-EF3E-491C-AD74-40BE8017D0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20150" y="1464659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240</xdr:row>
      <xdr:rowOff>0</xdr:rowOff>
    </xdr:from>
    <xdr:ext cx="38100" cy="45720"/>
    <xdr:pic>
      <xdr:nvPicPr>
        <xdr:cNvPr id="129" name="Picture 3" descr="clear">
          <a:extLst>
            <a:ext uri="{FF2B5EF4-FFF2-40B4-BE49-F238E27FC236}">
              <a16:creationId xmlns:a16="http://schemas.microsoft.com/office/drawing/2014/main" id="{B182E063-BC21-456E-B853-CF40CD35DB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20150" y="1464659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240</xdr:row>
      <xdr:rowOff>0</xdr:rowOff>
    </xdr:from>
    <xdr:ext cx="38100" cy="45720"/>
    <xdr:pic>
      <xdr:nvPicPr>
        <xdr:cNvPr id="130" name="Picture 3" descr="clear">
          <a:extLst>
            <a:ext uri="{FF2B5EF4-FFF2-40B4-BE49-F238E27FC236}">
              <a16:creationId xmlns:a16="http://schemas.microsoft.com/office/drawing/2014/main" id="{B44B8160-FA12-44B8-BFCC-063324B7BC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43100" y="1464659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240</xdr:row>
      <xdr:rowOff>0</xdr:rowOff>
    </xdr:from>
    <xdr:ext cx="38100" cy="45720"/>
    <xdr:pic>
      <xdr:nvPicPr>
        <xdr:cNvPr id="131" name="Picture 3" descr="clear">
          <a:extLst>
            <a:ext uri="{FF2B5EF4-FFF2-40B4-BE49-F238E27FC236}">
              <a16:creationId xmlns:a16="http://schemas.microsoft.com/office/drawing/2014/main" id="{EFE1D2AE-21A9-4E6C-9E94-656BAE5AF8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20150" y="1464659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365</xdr:row>
      <xdr:rowOff>0</xdr:rowOff>
    </xdr:from>
    <xdr:ext cx="137160" cy="1003156"/>
    <xdr:pic>
      <xdr:nvPicPr>
        <xdr:cNvPr id="132" name="Picture 131" descr="clear">
          <a:extLst>
            <a:ext uri="{FF2B5EF4-FFF2-40B4-BE49-F238E27FC236}">
              <a16:creationId xmlns:a16="http://schemas.microsoft.com/office/drawing/2014/main" id="{07CDE9C6-7D7C-417E-8E34-28166FE8D0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20150" y="223675575"/>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365</xdr:row>
      <xdr:rowOff>0</xdr:rowOff>
    </xdr:from>
    <xdr:ext cx="137160" cy="1003156"/>
    <xdr:pic>
      <xdr:nvPicPr>
        <xdr:cNvPr id="133" name="Picture 132" descr="clear">
          <a:extLst>
            <a:ext uri="{FF2B5EF4-FFF2-40B4-BE49-F238E27FC236}">
              <a16:creationId xmlns:a16="http://schemas.microsoft.com/office/drawing/2014/main" id="{013725AB-810C-4A0A-8E04-347B566AB5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43100" y="223675575"/>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365</xdr:row>
      <xdr:rowOff>0</xdr:rowOff>
    </xdr:from>
    <xdr:ext cx="137160" cy="1003156"/>
    <xdr:pic>
      <xdr:nvPicPr>
        <xdr:cNvPr id="134" name="Picture 133" descr="clear">
          <a:extLst>
            <a:ext uri="{FF2B5EF4-FFF2-40B4-BE49-F238E27FC236}">
              <a16:creationId xmlns:a16="http://schemas.microsoft.com/office/drawing/2014/main" id="{2BA957C6-3F15-44A6-B5D5-DA4ED6B3AF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20150" y="223675575"/>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365</xdr:row>
      <xdr:rowOff>0</xdr:rowOff>
    </xdr:from>
    <xdr:ext cx="137160" cy="1024111"/>
    <xdr:pic>
      <xdr:nvPicPr>
        <xdr:cNvPr id="135" name="Picture 134" descr="clear">
          <a:extLst>
            <a:ext uri="{FF2B5EF4-FFF2-40B4-BE49-F238E27FC236}">
              <a16:creationId xmlns:a16="http://schemas.microsoft.com/office/drawing/2014/main" id="{750885A3-C091-4260-9DFC-95738E38D4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20150" y="223675575"/>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365</xdr:row>
      <xdr:rowOff>0</xdr:rowOff>
    </xdr:from>
    <xdr:ext cx="137160" cy="1024111"/>
    <xdr:pic>
      <xdr:nvPicPr>
        <xdr:cNvPr id="136" name="Picture 135" descr="clear">
          <a:extLst>
            <a:ext uri="{FF2B5EF4-FFF2-40B4-BE49-F238E27FC236}">
              <a16:creationId xmlns:a16="http://schemas.microsoft.com/office/drawing/2014/main" id="{FDCF86E5-51F2-4241-A63A-E140BC87D5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43100" y="223675575"/>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365</xdr:row>
      <xdr:rowOff>0</xdr:rowOff>
    </xdr:from>
    <xdr:ext cx="137160" cy="1024111"/>
    <xdr:pic>
      <xdr:nvPicPr>
        <xdr:cNvPr id="137" name="Picture 136" descr="clear">
          <a:extLst>
            <a:ext uri="{FF2B5EF4-FFF2-40B4-BE49-F238E27FC236}">
              <a16:creationId xmlns:a16="http://schemas.microsoft.com/office/drawing/2014/main" id="{38FB91A1-8343-4783-81CB-D0FA41FEDB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20150" y="223675575"/>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234</xdr:row>
      <xdr:rowOff>0</xdr:rowOff>
    </xdr:from>
    <xdr:ext cx="38100" cy="45720"/>
    <xdr:pic>
      <xdr:nvPicPr>
        <xdr:cNvPr id="138" name="Picture 3" descr="clear">
          <a:extLst>
            <a:ext uri="{FF2B5EF4-FFF2-40B4-BE49-F238E27FC236}">
              <a16:creationId xmlns:a16="http://schemas.microsoft.com/office/drawing/2014/main" id="{EE491BF3-20E9-4270-A096-8527A771D8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33560" y="1070610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234</xdr:row>
      <xdr:rowOff>0</xdr:rowOff>
    </xdr:from>
    <xdr:ext cx="38100" cy="45720"/>
    <xdr:pic>
      <xdr:nvPicPr>
        <xdr:cNvPr id="139" name="Picture 3" descr="clear">
          <a:extLst>
            <a:ext uri="{FF2B5EF4-FFF2-40B4-BE49-F238E27FC236}">
              <a16:creationId xmlns:a16="http://schemas.microsoft.com/office/drawing/2014/main" id="{C6509E41-A9D9-4ACE-8260-2F155B2117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1720" y="1070610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234</xdr:row>
      <xdr:rowOff>0</xdr:rowOff>
    </xdr:from>
    <xdr:ext cx="38100" cy="45720"/>
    <xdr:pic>
      <xdr:nvPicPr>
        <xdr:cNvPr id="140" name="Picture 3" descr="clear">
          <a:extLst>
            <a:ext uri="{FF2B5EF4-FFF2-40B4-BE49-F238E27FC236}">
              <a16:creationId xmlns:a16="http://schemas.microsoft.com/office/drawing/2014/main" id="{5B7888E9-3151-43EA-AE79-485FBE96B5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33560" y="1070610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234</xdr:row>
      <xdr:rowOff>0</xdr:rowOff>
    </xdr:from>
    <xdr:ext cx="38100" cy="45720"/>
    <xdr:pic>
      <xdr:nvPicPr>
        <xdr:cNvPr id="141" name="Picture 3" descr="clear">
          <a:extLst>
            <a:ext uri="{FF2B5EF4-FFF2-40B4-BE49-F238E27FC236}">
              <a16:creationId xmlns:a16="http://schemas.microsoft.com/office/drawing/2014/main" id="{F6480EFB-1D86-4D8E-9D6D-B553C2127A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33560" y="1070610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234</xdr:row>
      <xdr:rowOff>0</xdr:rowOff>
    </xdr:from>
    <xdr:ext cx="38100" cy="45720"/>
    <xdr:pic>
      <xdr:nvPicPr>
        <xdr:cNvPr id="142" name="Picture 3" descr="clear">
          <a:extLst>
            <a:ext uri="{FF2B5EF4-FFF2-40B4-BE49-F238E27FC236}">
              <a16:creationId xmlns:a16="http://schemas.microsoft.com/office/drawing/2014/main" id="{4B374527-A247-492E-A1B2-FE44B3F71C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1720" y="1070610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234</xdr:row>
      <xdr:rowOff>0</xdr:rowOff>
    </xdr:from>
    <xdr:ext cx="38100" cy="45720"/>
    <xdr:pic>
      <xdr:nvPicPr>
        <xdr:cNvPr id="143" name="Picture 3" descr="clear">
          <a:extLst>
            <a:ext uri="{FF2B5EF4-FFF2-40B4-BE49-F238E27FC236}">
              <a16:creationId xmlns:a16="http://schemas.microsoft.com/office/drawing/2014/main" id="{7ABA14F4-1976-4B94-A1C6-2DD9502995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33560" y="1070610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2</xdr:col>
      <xdr:colOff>0</xdr:colOff>
      <xdr:row>0</xdr:row>
      <xdr:rowOff>0</xdr:rowOff>
    </xdr:from>
    <xdr:ext cx="38100" cy="47625"/>
    <xdr:pic>
      <xdr:nvPicPr>
        <xdr:cNvPr id="2" name="Picture 1" descr="clear">
          <a:extLst>
            <a:ext uri="{FF2B5EF4-FFF2-40B4-BE49-F238E27FC236}">
              <a16:creationId xmlns:a16="http://schemas.microsoft.com/office/drawing/2014/main" id="{81AE927D-E64B-462C-97E7-C38385426C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3" name="Picture 2" descr="clear">
          <a:extLst>
            <a:ext uri="{FF2B5EF4-FFF2-40B4-BE49-F238E27FC236}">
              <a16:creationId xmlns:a16="http://schemas.microsoft.com/office/drawing/2014/main" id="{805C8B17-FEC7-4DF4-8B08-DB2B6CE148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133350" cy="1156098"/>
    <xdr:pic>
      <xdr:nvPicPr>
        <xdr:cNvPr id="4" name="Picture 3" descr="clear">
          <a:extLst>
            <a:ext uri="{FF2B5EF4-FFF2-40B4-BE49-F238E27FC236}">
              <a16:creationId xmlns:a16="http://schemas.microsoft.com/office/drawing/2014/main" id="{63F73CCA-58CA-4A49-A7A4-F551110A73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133350" cy="1156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5" name="Picture 7" descr="clear">
          <a:extLst>
            <a:ext uri="{FF2B5EF4-FFF2-40B4-BE49-F238E27FC236}">
              <a16:creationId xmlns:a16="http://schemas.microsoft.com/office/drawing/2014/main" id="{30C02C5F-CB85-484D-8588-603F0374FF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6" name="Picture 8" descr="clear">
          <a:extLst>
            <a:ext uri="{FF2B5EF4-FFF2-40B4-BE49-F238E27FC236}">
              <a16:creationId xmlns:a16="http://schemas.microsoft.com/office/drawing/2014/main" id="{95703ADA-719F-4C23-852F-F9E02A015D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133350" cy="1127919"/>
    <xdr:pic>
      <xdr:nvPicPr>
        <xdr:cNvPr id="7" name="Picture 9" descr="clear">
          <a:extLst>
            <a:ext uri="{FF2B5EF4-FFF2-40B4-BE49-F238E27FC236}">
              <a16:creationId xmlns:a16="http://schemas.microsoft.com/office/drawing/2014/main" id="{193DF2F5-540C-45B4-978A-E0B226EF18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133350" cy="11279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38100" cy="48022"/>
    <xdr:pic>
      <xdr:nvPicPr>
        <xdr:cNvPr id="8" name="Picture 10" descr="clear">
          <a:extLst>
            <a:ext uri="{FF2B5EF4-FFF2-40B4-BE49-F238E27FC236}">
              <a16:creationId xmlns:a16="http://schemas.microsoft.com/office/drawing/2014/main" id="{EDBE7FD2-518D-4ADF-8A87-DE8E86A83E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0"/>
          <a:ext cx="38100" cy="48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133350" cy="162322"/>
    <xdr:pic>
      <xdr:nvPicPr>
        <xdr:cNvPr id="9" name="Picture 11" descr="clear">
          <a:extLst>
            <a:ext uri="{FF2B5EF4-FFF2-40B4-BE49-F238E27FC236}">
              <a16:creationId xmlns:a16="http://schemas.microsoft.com/office/drawing/2014/main" id="{E24F3A5D-CB32-4DBB-B103-938C6C0704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0"/>
          <a:ext cx="133350" cy="162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38100" cy="48022"/>
    <xdr:pic>
      <xdr:nvPicPr>
        <xdr:cNvPr id="10" name="Picture 12" descr="clear">
          <a:extLst>
            <a:ext uri="{FF2B5EF4-FFF2-40B4-BE49-F238E27FC236}">
              <a16:creationId xmlns:a16="http://schemas.microsoft.com/office/drawing/2014/main" id="{A056D88C-5345-4242-9FB7-2FB2C4A757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0"/>
          <a:ext cx="38100" cy="48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133350" cy="1127919"/>
    <xdr:pic>
      <xdr:nvPicPr>
        <xdr:cNvPr id="11" name="Picture 13" descr="clear">
          <a:extLst>
            <a:ext uri="{FF2B5EF4-FFF2-40B4-BE49-F238E27FC236}">
              <a16:creationId xmlns:a16="http://schemas.microsoft.com/office/drawing/2014/main" id="{DD746545-26CB-4734-994A-530BB6EDE7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133350" cy="11279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12" name="Picture 14" descr="clear">
          <a:extLst>
            <a:ext uri="{FF2B5EF4-FFF2-40B4-BE49-F238E27FC236}">
              <a16:creationId xmlns:a16="http://schemas.microsoft.com/office/drawing/2014/main" id="{84209E05-09B2-41F8-835C-3FE9B1FAAA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13" name="Picture 15" descr="clear">
          <a:extLst>
            <a:ext uri="{FF2B5EF4-FFF2-40B4-BE49-F238E27FC236}">
              <a16:creationId xmlns:a16="http://schemas.microsoft.com/office/drawing/2014/main" id="{CA6B08EB-C820-433C-ABD7-8FE5842E2A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133350" cy="1151336"/>
    <xdr:pic>
      <xdr:nvPicPr>
        <xdr:cNvPr id="14" name="Picture 16" descr="clear">
          <a:extLst>
            <a:ext uri="{FF2B5EF4-FFF2-40B4-BE49-F238E27FC236}">
              <a16:creationId xmlns:a16="http://schemas.microsoft.com/office/drawing/2014/main" id="{A1566E01-E6E7-4E2F-8C50-1334F34D8F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133350" cy="1151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137160" cy="1028557"/>
    <xdr:pic>
      <xdr:nvPicPr>
        <xdr:cNvPr id="15" name="Picture 14" descr="clear">
          <a:extLst>
            <a:ext uri="{FF2B5EF4-FFF2-40B4-BE49-F238E27FC236}">
              <a16:creationId xmlns:a16="http://schemas.microsoft.com/office/drawing/2014/main" id="{9D4AE7A5-69E2-48A7-842B-372AFA10E9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0"/>
          <a:ext cx="137160" cy="1028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38100" cy="45720"/>
    <xdr:pic>
      <xdr:nvPicPr>
        <xdr:cNvPr id="16" name="Picture 3" descr="clear">
          <a:extLst>
            <a:ext uri="{FF2B5EF4-FFF2-40B4-BE49-F238E27FC236}">
              <a16:creationId xmlns:a16="http://schemas.microsoft.com/office/drawing/2014/main" id="{909D64EF-1AD8-4DD7-A06B-98FEB36084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137160" cy="1028557"/>
    <xdr:pic>
      <xdr:nvPicPr>
        <xdr:cNvPr id="17" name="Picture 16" descr="clear">
          <a:extLst>
            <a:ext uri="{FF2B5EF4-FFF2-40B4-BE49-F238E27FC236}">
              <a16:creationId xmlns:a16="http://schemas.microsoft.com/office/drawing/2014/main" id="{91D8C87C-8A8B-403E-97A3-0B13E4E669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137160" cy="1028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5720"/>
    <xdr:pic>
      <xdr:nvPicPr>
        <xdr:cNvPr id="18" name="Picture 3" descr="clear">
          <a:extLst>
            <a:ext uri="{FF2B5EF4-FFF2-40B4-BE49-F238E27FC236}">
              <a16:creationId xmlns:a16="http://schemas.microsoft.com/office/drawing/2014/main" id="{7CE72A0A-85F1-4528-91C2-1591689328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137160" cy="1028557"/>
    <xdr:pic>
      <xdr:nvPicPr>
        <xdr:cNvPr id="19" name="Picture 18" descr="clear">
          <a:extLst>
            <a:ext uri="{FF2B5EF4-FFF2-40B4-BE49-F238E27FC236}">
              <a16:creationId xmlns:a16="http://schemas.microsoft.com/office/drawing/2014/main" id="{29A88D80-B4DE-4F7D-860F-F976A37420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0"/>
          <a:ext cx="137160" cy="1028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38100" cy="45720"/>
    <xdr:pic>
      <xdr:nvPicPr>
        <xdr:cNvPr id="20" name="Picture 3" descr="clear">
          <a:extLst>
            <a:ext uri="{FF2B5EF4-FFF2-40B4-BE49-F238E27FC236}">
              <a16:creationId xmlns:a16="http://schemas.microsoft.com/office/drawing/2014/main" id="{C3FDA112-3C4C-47C7-9F5B-A7ED3E0CAE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xdr:row>
      <xdr:rowOff>0</xdr:rowOff>
    </xdr:from>
    <xdr:ext cx="137160" cy="1003156"/>
    <xdr:pic>
      <xdr:nvPicPr>
        <xdr:cNvPr id="21" name="Picture 20" descr="clear">
          <a:extLst>
            <a:ext uri="{FF2B5EF4-FFF2-40B4-BE49-F238E27FC236}">
              <a16:creationId xmlns:a16="http://schemas.microsoft.com/office/drawing/2014/main" id="{EC8B41E2-32F7-49E8-BB0C-28EC472496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191871600"/>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xdr:row>
      <xdr:rowOff>0</xdr:rowOff>
    </xdr:from>
    <xdr:ext cx="38100" cy="45720"/>
    <xdr:pic>
      <xdr:nvPicPr>
        <xdr:cNvPr id="22" name="Picture 3" descr="clear">
          <a:extLst>
            <a:ext uri="{FF2B5EF4-FFF2-40B4-BE49-F238E27FC236}">
              <a16:creationId xmlns:a16="http://schemas.microsoft.com/office/drawing/2014/main" id="{0CD8E982-85A3-4DE1-8FB3-C26ADAB1C5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1258157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137160" cy="1003156"/>
    <xdr:pic>
      <xdr:nvPicPr>
        <xdr:cNvPr id="23" name="Picture 22" descr="clear">
          <a:extLst>
            <a:ext uri="{FF2B5EF4-FFF2-40B4-BE49-F238E27FC236}">
              <a16:creationId xmlns:a16="http://schemas.microsoft.com/office/drawing/2014/main" id="{43FA7FF1-3CF3-43BF-BD94-98F5C1FE0A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191871600"/>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38100" cy="45720"/>
    <xdr:pic>
      <xdr:nvPicPr>
        <xdr:cNvPr id="24" name="Picture 3" descr="clear">
          <a:extLst>
            <a:ext uri="{FF2B5EF4-FFF2-40B4-BE49-F238E27FC236}">
              <a16:creationId xmlns:a16="http://schemas.microsoft.com/office/drawing/2014/main" id="{7023B4EA-322E-4AB2-B497-A7A1169ACF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1258157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xdr:row>
      <xdr:rowOff>0</xdr:rowOff>
    </xdr:from>
    <xdr:ext cx="137160" cy="1003156"/>
    <xdr:pic>
      <xdr:nvPicPr>
        <xdr:cNvPr id="25" name="Picture 24" descr="clear">
          <a:extLst>
            <a:ext uri="{FF2B5EF4-FFF2-40B4-BE49-F238E27FC236}">
              <a16:creationId xmlns:a16="http://schemas.microsoft.com/office/drawing/2014/main" id="{7170F1DB-A768-42B0-B6FF-C271DFFE76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191871600"/>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xdr:row>
      <xdr:rowOff>0</xdr:rowOff>
    </xdr:from>
    <xdr:ext cx="38100" cy="45720"/>
    <xdr:pic>
      <xdr:nvPicPr>
        <xdr:cNvPr id="26" name="Picture 3" descr="clear">
          <a:extLst>
            <a:ext uri="{FF2B5EF4-FFF2-40B4-BE49-F238E27FC236}">
              <a16:creationId xmlns:a16="http://schemas.microsoft.com/office/drawing/2014/main" id="{97923CE5-09D7-46DB-9471-EE1396609E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1258157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xdr:row>
      <xdr:rowOff>0</xdr:rowOff>
    </xdr:from>
    <xdr:ext cx="137160" cy="1024111"/>
    <xdr:pic>
      <xdr:nvPicPr>
        <xdr:cNvPr id="27" name="Picture 26" descr="clear">
          <a:extLst>
            <a:ext uri="{FF2B5EF4-FFF2-40B4-BE49-F238E27FC236}">
              <a16:creationId xmlns:a16="http://schemas.microsoft.com/office/drawing/2014/main" id="{2A129649-F70F-4B6B-A866-0C07FBD6EF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191871600"/>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xdr:row>
      <xdr:rowOff>0</xdr:rowOff>
    </xdr:from>
    <xdr:ext cx="38100" cy="45720"/>
    <xdr:pic>
      <xdr:nvPicPr>
        <xdr:cNvPr id="28" name="Picture 3" descr="clear">
          <a:extLst>
            <a:ext uri="{FF2B5EF4-FFF2-40B4-BE49-F238E27FC236}">
              <a16:creationId xmlns:a16="http://schemas.microsoft.com/office/drawing/2014/main" id="{8ED0AC2F-1ADD-4026-B4B2-30C5849E63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1258157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137160" cy="1024111"/>
    <xdr:pic>
      <xdr:nvPicPr>
        <xdr:cNvPr id="29" name="Picture 28" descr="clear">
          <a:extLst>
            <a:ext uri="{FF2B5EF4-FFF2-40B4-BE49-F238E27FC236}">
              <a16:creationId xmlns:a16="http://schemas.microsoft.com/office/drawing/2014/main" id="{9501CC5B-CD09-42D3-AFAE-631951C1E2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191871600"/>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38100" cy="45720"/>
    <xdr:pic>
      <xdr:nvPicPr>
        <xdr:cNvPr id="30" name="Picture 3" descr="clear">
          <a:extLst>
            <a:ext uri="{FF2B5EF4-FFF2-40B4-BE49-F238E27FC236}">
              <a16:creationId xmlns:a16="http://schemas.microsoft.com/office/drawing/2014/main" id="{44924B9A-914D-44F0-96F6-05BAF7EBCF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1258157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xdr:row>
      <xdr:rowOff>0</xdr:rowOff>
    </xdr:from>
    <xdr:ext cx="137160" cy="1024111"/>
    <xdr:pic>
      <xdr:nvPicPr>
        <xdr:cNvPr id="31" name="Picture 30" descr="clear">
          <a:extLst>
            <a:ext uri="{FF2B5EF4-FFF2-40B4-BE49-F238E27FC236}">
              <a16:creationId xmlns:a16="http://schemas.microsoft.com/office/drawing/2014/main" id="{73E373D4-F9D1-494E-9D59-8DD81F018D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191871600"/>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xdr:row>
      <xdr:rowOff>0</xdr:rowOff>
    </xdr:from>
    <xdr:ext cx="38100" cy="45720"/>
    <xdr:pic>
      <xdr:nvPicPr>
        <xdr:cNvPr id="32" name="Picture 3" descr="clear">
          <a:extLst>
            <a:ext uri="{FF2B5EF4-FFF2-40B4-BE49-F238E27FC236}">
              <a16:creationId xmlns:a16="http://schemas.microsoft.com/office/drawing/2014/main" id="{3E6294FD-FB7E-4953-855C-FB2D915CFE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1258157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xdr:row>
      <xdr:rowOff>0</xdr:rowOff>
    </xdr:from>
    <xdr:ext cx="38100" cy="45720"/>
    <xdr:pic>
      <xdr:nvPicPr>
        <xdr:cNvPr id="33" name="Picture 3" descr="clear">
          <a:extLst>
            <a:ext uri="{FF2B5EF4-FFF2-40B4-BE49-F238E27FC236}">
              <a16:creationId xmlns:a16="http://schemas.microsoft.com/office/drawing/2014/main" id="{4F03584D-10C9-4184-85A0-DE0CC6D38F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1306734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38100" cy="45720"/>
    <xdr:pic>
      <xdr:nvPicPr>
        <xdr:cNvPr id="34" name="Picture 3" descr="clear">
          <a:extLst>
            <a:ext uri="{FF2B5EF4-FFF2-40B4-BE49-F238E27FC236}">
              <a16:creationId xmlns:a16="http://schemas.microsoft.com/office/drawing/2014/main" id="{0196D4AA-60DB-41E1-B688-B7EFE3D8D5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1306734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xdr:row>
      <xdr:rowOff>0</xdr:rowOff>
    </xdr:from>
    <xdr:ext cx="38100" cy="45720"/>
    <xdr:pic>
      <xdr:nvPicPr>
        <xdr:cNvPr id="35" name="Picture 3" descr="clear">
          <a:extLst>
            <a:ext uri="{FF2B5EF4-FFF2-40B4-BE49-F238E27FC236}">
              <a16:creationId xmlns:a16="http://schemas.microsoft.com/office/drawing/2014/main" id="{C706C8E9-C09F-4299-8135-3DF3737132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1306734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xdr:row>
      <xdr:rowOff>0</xdr:rowOff>
    </xdr:from>
    <xdr:ext cx="38100" cy="45720"/>
    <xdr:pic>
      <xdr:nvPicPr>
        <xdr:cNvPr id="36" name="Picture 3" descr="clear">
          <a:extLst>
            <a:ext uri="{FF2B5EF4-FFF2-40B4-BE49-F238E27FC236}">
              <a16:creationId xmlns:a16="http://schemas.microsoft.com/office/drawing/2014/main" id="{125F1976-D562-472B-88B1-BF53A6E108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1306734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38100" cy="45720"/>
    <xdr:pic>
      <xdr:nvPicPr>
        <xdr:cNvPr id="37" name="Picture 3" descr="clear">
          <a:extLst>
            <a:ext uri="{FF2B5EF4-FFF2-40B4-BE49-F238E27FC236}">
              <a16:creationId xmlns:a16="http://schemas.microsoft.com/office/drawing/2014/main" id="{73C56A90-5C68-4220-8D87-C567540E4B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1306734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xdr:row>
      <xdr:rowOff>0</xdr:rowOff>
    </xdr:from>
    <xdr:ext cx="38100" cy="45720"/>
    <xdr:pic>
      <xdr:nvPicPr>
        <xdr:cNvPr id="38" name="Picture 3" descr="clear">
          <a:extLst>
            <a:ext uri="{FF2B5EF4-FFF2-40B4-BE49-F238E27FC236}">
              <a16:creationId xmlns:a16="http://schemas.microsoft.com/office/drawing/2014/main" id="{06E49054-43A6-4CE3-AC78-DE81EC4203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1306734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xdr:row>
      <xdr:rowOff>0</xdr:rowOff>
    </xdr:from>
    <xdr:ext cx="38100" cy="47625"/>
    <xdr:pic>
      <xdr:nvPicPr>
        <xdr:cNvPr id="39" name="Picture 38" descr="clear">
          <a:extLst>
            <a:ext uri="{FF2B5EF4-FFF2-40B4-BE49-F238E27FC236}">
              <a16:creationId xmlns:a16="http://schemas.microsoft.com/office/drawing/2014/main" id="{DA1AD34D-66EB-424A-B1CC-806BEDE2C3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19402425"/>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xdr:row>
      <xdr:rowOff>0</xdr:rowOff>
    </xdr:from>
    <xdr:ext cx="38100" cy="47625"/>
    <xdr:pic>
      <xdr:nvPicPr>
        <xdr:cNvPr id="40" name="Picture 39" descr="clear">
          <a:extLst>
            <a:ext uri="{FF2B5EF4-FFF2-40B4-BE49-F238E27FC236}">
              <a16:creationId xmlns:a16="http://schemas.microsoft.com/office/drawing/2014/main" id="{FD619C8D-8CE4-4BCE-9DA7-D635343BEF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19402425"/>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xdr:row>
      <xdr:rowOff>0</xdr:rowOff>
    </xdr:from>
    <xdr:ext cx="133350" cy="1156098"/>
    <xdr:pic>
      <xdr:nvPicPr>
        <xdr:cNvPr id="41" name="Picture 40" descr="clear">
          <a:extLst>
            <a:ext uri="{FF2B5EF4-FFF2-40B4-BE49-F238E27FC236}">
              <a16:creationId xmlns:a16="http://schemas.microsoft.com/office/drawing/2014/main" id="{06B1A878-CB8E-4D31-90EF-4140223238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19402425"/>
          <a:ext cx="133350" cy="1156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xdr:row>
      <xdr:rowOff>0</xdr:rowOff>
    </xdr:from>
    <xdr:ext cx="38100" cy="47625"/>
    <xdr:pic>
      <xdr:nvPicPr>
        <xdr:cNvPr id="42" name="Picture 7" descr="clear">
          <a:extLst>
            <a:ext uri="{FF2B5EF4-FFF2-40B4-BE49-F238E27FC236}">
              <a16:creationId xmlns:a16="http://schemas.microsoft.com/office/drawing/2014/main" id="{FD979D12-03D9-44F8-AEC3-9304120A58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19402425"/>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xdr:row>
      <xdr:rowOff>0</xdr:rowOff>
    </xdr:from>
    <xdr:ext cx="38100" cy="47625"/>
    <xdr:pic>
      <xdr:nvPicPr>
        <xdr:cNvPr id="43" name="Picture 8" descr="clear">
          <a:extLst>
            <a:ext uri="{FF2B5EF4-FFF2-40B4-BE49-F238E27FC236}">
              <a16:creationId xmlns:a16="http://schemas.microsoft.com/office/drawing/2014/main" id="{9229A55D-799A-46C3-B5CF-BC83FE470B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19402425"/>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xdr:row>
      <xdr:rowOff>0</xdr:rowOff>
    </xdr:from>
    <xdr:ext cx="133350" cy="1127919"/>
    <xdr:pic>
      <xdr:nvPicPr>
        <xdr:cNvPr id="44" name="Picture 9" descr="clear">
          <a:extLst>
            <a:ext uri="{FF2B5EF4-FFF2-40B4-BE49-F238E27FC236}">
              <a16:creationId xmlns:a16="http://schemas.microsoft.com/office/drawing/2014/main" id="{E3526F74-EB44-4247-A34C-454F9DC6F6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19402425"/>
          <a:ext cx="133350" cy="11279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10</xdr:row>
      <xdr:rowOff>0</xdr:rowOff>
    </xdr:from>
    <xdr:ext cx="38100" cy="48022"/>
    <xdr:pic>
      <xdr:nvPicPr>
        <xdr:cNvPr id="45" name="Picture 10" descr="clear">
          <a:extLst>
            <a:ext uri="{FF2B5EF4-FFF2-40B4-BE49-F238E27FC236}">
              <a16:creationId xmlns:a16="http://schemas.microsoft.com/office/drawing/2014/main" id="{A3175677-D851-4977-ACD4-E1395675F3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5450" y="19402425"/>
          <a:ext cx="38100" cy="48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10</xdr:row>
      <xdr:rowOff>0</xdr:rowOff>
    </xdr:from>
    <xdr:ext cx="133350" cy="162322"/>
    <xdr:pic>
      <xdr:nvPicPr>
        <xdr:cNvPr id="46" name="Picture 11" descr="clear">
          <a:extLst>
            <a:ext uri="{FF2B5EF4-FFF2-40B4-BE49-F238E27FC236}">
              <a16:creationId xmlns:a16="http://schemas.microsoft.com/office/drawing/2014/main" id="{C51F4CC7-BE9F-4156-9E31-41A8FB89C0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5450" y="19402425"/>
          <a:ext cx="133350" cy="162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10</xdr:row>
      <xdr:rowOff>0</xdr:rowOff>
    </xdr:from>
    <xdr:ext cx="38100" cy="48022"/>
    <xdr:pic>
      <xdr:nvPicPr>
        <xdr:cNvPr id="47" name="Picture 12" descr="clear">
          <a:extLst>
            <a:ext uri="{FF2B5EF4-FFF2-40B4-BE49-F238E27FC236}">
              <a16:creationId xmlns:a16="http://schemas.microsoft.com/office/drawing/2014/main" id="{3BA979BD-1595-4CFA-A316-E883A2635F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5450" y="19402425"/>
          <a:ext cx="38100" cy="48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xdr:row>
      <xdr:rowOff>0</xdr:rowOff>
    </xdr:from>
    <xdr:ext cx="133350" cy="1127919"/>
    <xdr:pic>
      <xdr:nvPicPr>
        <xdr:cNvPr id="48" name="Picture 13" descr="clear">
          <a:extLst>
            <a:ext uri="{FF2B5EF4-FFF2-40B4-BE49-F238E27FC236}">
              <a16:creationId xmlns:a16="http://schemas.microsoft.com/office/drawing/2014/main" id="{D12BD36B-905C-46AA-AC01-5555B84025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19402425"/>
          <a:ext cx="133350" cy="11279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xdr:row>
      <xdr:rowOff>0</xdr:rowOff>
    </xdr:from>
    <xdr:ext cx="38100" cy="47625"/>
    <xdr:pic>
      <xdr:nvPicPr>
        <xdr:cNvPr id="49" name="Picture 14" descr="clear">
          <a:extLst>
            <a:ext uri="{FF2B5EF4-FFF2-40B4-BE49-F238E27FC236}">
              <a16:creationId xmlns:a16="http://schemas.microsoft.com/office/drawing/2014/main" id="{FCFB7BA0-4E10-4029-888D-1B8EB98BAD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19402425"/>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xdr:row>
      <xdr:rowOff>0</xdr:rowOff>
    </xdr:from>
    <xdr:ext cx="38100" cy="47625"/>
    <xdr:pic>
      <xdr:nvPicPr>
        <xdr:cNvPr id="50" name="Picture 15" descr="clear">
          <a:extLst>
            <a:ext uri="{FF2B5EF4-FFF2-40B4-BE49-F238E27FC236}">
              <a16:creationId xmlns:a16="http://schemas.microsoft.com/office/drawing/2014/main" id="{35274759-185C-4D46-B549-B8681FB884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19402425"/>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xdr:row>
      <xdr:rowOff>0</xdr:rowOff>
    </xdr:from>
    <xdr:ext cx="133350" cy="1151336"/>
    <xdr:pic>
      <xdr:nvPicPr>
        <xdr:cNvPr id="51" name="Picture 16" descr="clear">
          <a:extLst>
            <a:ext uri="{FF2B5EF4-FFF2-40B4-BE49-F238E27FC236}">
              <a16:creationId xmlns:a16="http://schemas.microsoft.com/office/drawing/2014/main" id="{A9886AA9-D709-417B-A6BA-BA89F7CB0A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19402425"/>
          <a:ext cx="133350" cy="1151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10</xdr:row>
      <xdr:rowOff>0</xdr:rowOff>
    </xdr:from>
    <xdr:ext cx="137160" cy="1028557"/>
    <xdr:pic>
      <xdr:nvPicPr>
        <xdr:cNvPr id="52" name="Picture 51" descr="clear">
          <a:extLst>
            <a:ext uri="{FF2B5EF4-FFF2-40B4-BE49-F238E27FC236}">
              <a16:creationId xmlns:a16="http://schemas.microsoft.com/office/drawing/2014/main" id="{4409C14B-7DF4-4EF3-AC86-B99ED33EF7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5450" y="19402425"/>
          <a:ext cx="137160" cy="1028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10</xdr:row>
      <xdr:rowOff>0</xdr:rowOff>
    </xdr:from>
    <xdr:ext cx="38100" cy="45720"/>
    <xdr:pic>
      <xdr:nvPicPr>
        <xdr:cNvPr id="53" name="Picture 3" descr="clear">
          <a:extLst>
            <a:ext uri="{FF2B5EF4-FFF2-40B4-BE49-F238E27FC236}">
              <a16:creationId xmlns:a16="http://schemas.microsoft.com/office/drawing/2014/main" id="{2A8CB7FD-A54E-45A2-9EE8-9497FF6204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5450" y="194024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xdr:row>
      <xdr:rowOff>0</xdr:rowOff>
    </xdr:from>
    <xdr:ext cx="137160" cy="1028557"/>
    <xdr:pic>
      <xdr:nvPicPr>
        <xdr:cNvPr id="54" name="Picture 53" descr="clear">
          <a:extLst>
            <a:ext uri="{FF2B5EF4-FFF2-40B4-BE49-F238E27FC236}">
              <a16:creationId xmlns:a16="http://schemas.microsoft.com/office/drawing/2014/main" id="{1B18C9A6-554C-4FEC-8D85-9590D01AC0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19402425"/>
          <a:ext cx="137160" cy="1028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xdr:row>
      <xdr:rowOff>0</xdr:rowOff>
    </xdr:from>
    <xdr:ext cx="38100" cy="45720"/>
    <xdr:pic>
      <xdr:nvPicPr>
        <xdr:cNvPr id="55" name="Picture 3" descr="clear">
          <a:extLst>
            <a:ext uri="{FF2B5EF4-FFF2-40B4-BE49-F238E27FC236}">
              <a16:creationId xmlns:a16="http://schemas.microsoft.com/office/drawing/2014/main" id="{E1507874-97D4-455A-AF81-D5F12842AF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194024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10</xdr:row>
      <xdr:rowOff>0</xdr:rowOff>
    </xdr:from>
    <xdr:ext cx="137160" cy="1028557"/>
    <xdr:pic>
      <xdr:nvPicPr>
        <xdr:cNvPr id="56" name="Picture 55" descr="clear">
          <a:extLst>
            <a:ext uri="{FF2B5EF4-FFF2-40B4-BE49-F238E27FC236}">
              <a16:creationId xmlns:a16="http://schemas.microsoft.com/office/drawing/2014/main" id="{0B7D7E02-0115-4D56-B254-0E0A449F14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5450" y="19402425"/>
          <a:ext cx="137160" cy="1028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10</xdr:row>
      <xdr:rowOff>0</xdr:rowOff>
    </xdr:from>
    <xdr:ext cx="38100" cy="45720"/>
    <xdr:pic>
      <xdr:nvPicPr>
        <xdr:cNvPr id="57" name="Picture 3" descr="clear">
          <a:extLst>
            <a:ext uri="{FF2B5EF4-FFF2-40B4-BE49-F238E27FC236}">
              <a16:creationId xmlns:a16="http://schemas.microsoft.com/office/drawing/2014/main" id="{7ECA6885-47C9-4341-9622-0EED66137F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5450" y="194024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326</xdr:row>
      <xdr:rowOff>0</xdr:rowOff>
    </xdr:from>
    <xdr:ext cx="137160" cy="1003156"/>
    <xdr:pic>
      <xdr:nvPicPr>
        <xdr:cNvPr id="58" name="Picture 57" descr="clear">
          <a:extLst>
            <a:ext uri="{FF2B5EF4-FFF2-40B4-BE49-F238E27FC236}">
              <a16:creationId xmlns:a16="http://schemas.microsoft.com/office/drawing/2014/main" id="{58916082-1991-4BC0-B4BB-801F9864E0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5450" y="1318850550"/>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xdr:row>
      <xdr:rowOff>0</xdr:rowOff>
    </xdr:from>
    <xdr:ext cx="38100" cy="45720"/>
    <xdr:pic>
      <xdr:nvPicPr>
        <xdr:cNvPr id="59" name="Picture 3" descr="clear">
          <a:extLst>
            <a:ext uri="{FF2B5EF4-FFF2-40B4-BE49-F238E27FC236}">
              <a16:creationId xmlns:a16="http://schemas.microsoft.com/office/drawing/2014/main" id="{C1AFB737-27E0-4CEC-B810-C3AC2BFFD0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5450" y="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326</xdr:row>
      <xdr:rowOff>0</xdr:rowOff>
    </xdr:from>
    <xdr:ext cx="137160" cy="1003156"/>
    <xdr:pic>
      <xdr:nvPicPr>
        <xdr:cNvPr id="60" name="Picture 59" descr="clear">
          <a:extLst>
            <a:ext uri="{FF2B5EF4-FFF2-40B4-BE49-F238E27FC236}">
              <a16:creationId xmlns:a16="http://schemas.microsoft.com/office/drawing/2014/main" id="{25F80E71-16E6-45C8-8088-6609962721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1318850550"/>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38100" cy="45720"/>
    <xdr:pic>
      <xdr:nvPicPr>
        <xdr:cNvPr id="61" name="Picture 3" descr="clear">
          <a:extLst>
            <a:ext uri="{FF2B5EF4-FFF2-40B4-BE49-F238E27FC236}">
              <a16:creationId xmlns:a16="http://schemas.microsoft.com/office/drawing/2014/main" id="{E3C7FED4-2BBE-4308-ABF8-7C18D686F0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326</xdr:row>
      <xdr:rowOff>0</xdr:rowOff>
    </xdr:from>
    <xdr:ext cx="137160" cy="1003156"/>
    <xdr:pic>
      <xdr:nvPicPr>
        <xdr:cNvPr id="62" name="Picture 61" descr="clear">
          <a:extLst>
            <a:ext uri="{FF2B5EF4-FFF2-40B4-BE49-F238E27FC236}">
              <a16:creationId xmlns:a16="http://schemas.microsoft.com/office/drawing/2014/main" id="{5375D99A-AADA-4B34-9349-82F95B451A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5450" y="1318850550"/>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xdr:row>
      <xdr:rowOff>0</xdr:rowOff>
    </xdr:from>
    <xdr:ext cx="38100" cy="45720"/>
    <xdr:pic>
      <xdr:nvPicPr>
        <xdr:cNvPr id="63" name="Picture 3" descr="clear">
          <a:extLst>
            <a:ext uri="{FF2B5EF4-FFF2-40B4-BE49-F238E27FC236}">
              <a16:creationId xmlns:a16="http://schemas.microsoft.com/office/drawing/2014/main" id="{1D2672F6-48A7-4F41-B156-3AC93A219F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5450" y="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326</xdr:row>
      <xdr:rowOff>0</xdr:rowOff>
    </xdr:from>
    <xdr:ext cx="137160" cy="1024111"/>
    <xdr:pic>
      <xdr:nvPicPr>
        <xdr:cNvPr id="64" name="Picture 63" descr="clear">
          <a:extLst>
            <a:ext uri="{FF2B5EF4-FFF2-40B4-BE49-F238E27FC236}">
              <a16:creationId xmlns:a16="http://schemas.microsoft.com/office/drawing/2014/main" id="{BA001BF0-832A-44A9-BEA4-6A81339121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5450" y="1318850550"/>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xdr:row>
      <xdr:rowOff>0</xdr:rowOff>
    </xdr:from>
    <xdr:ext cx="38100" cy="45720"/>
    <xdr:pic>
      <xdr:nvPicPr>
        <xdr:cNvPr id="65" name="Picture 3" descr="clear">
          <a:extLst>
            <a:ext uri="{FF2B5EF4-FFF2-40B4-BE49-F238E27FC236}">
              <a16:creationId xmlns:a16="http://schemas.microsoft.com/office/drawing/2014/main" id="{7038D37A-3268-4130-9EC6-AAF305CDE4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5450" y="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326</xdr:row>
      <xdr:rowOff>0</xdr:rowOff>
    </xdr:from>
    <xdr:ext cx="137160" cy="1024111"/>
    <xdr:pic>
      <xdr:nvPicPr>
        <xdr:cNvPr id="66" name="Picture 65" descr="clear">
          <a:extLst>
            <a:ext uri="{FF2B5EF4-FFF2-40B4-BE49-F238E27FC236}">
              <a16:creationId xmlns:a16="http://schemas.microsoft.com/office/drawing/2014/main" id="{18BA2E93-133A-4BEC-8C1E-69F5FFF216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1318850550"/>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38100" cy="45720"/>
    <xdr:pic>
      <xdr:nvPicPr>
        <xdr:cNvPr id="67" name="Picture 3" descr="clear">
          <a:extLst>
            <a:ext uri="{FF2B5EF4-FFF2-40B4-BE49-F238E27FC236}">
              <a16:creationId xmlns:a16="http://schemas.microsoft.com/office/drawing/2014/main" id="{BF674349-C228-4D0B-93CF-65217F18DC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326</xdr:row>
      <xdr:rowOff>0</xdr:rowOff>
    </xdr:from>
    <xdr:ext cx="137160" cy="1024111"/>
    <xdr:pic>
      <xdr:nvPicPr>
        <xdr:cNvPr id="68" name="Picture 67" descr="clear">
          <a:extLst>
            <a:ext uri="{FF2B5EF4-FFF2-40B4-BE49-F238E27FC236}">
              <a16:creationId xmlns:a16="http://schemas.microsoft.com/office/drawing/2014/main" id="{C6800092-7087-48E7-9DE1-054049EEE6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5450" y="1318850550"/>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xdr:row>
      <xdr:rowOff>0</xdr:rowOff>
    </xdr:from>
    <xdr:ext cx="38100" cy="45720"/>
    <xdr:pic>
      <xdr:nvPicPr>
        <xdr:cNvPr id="69" name="Picture 3" descr="clear">
          <a:extLst>
            <a:ext uri="{FF2B5EF4-FFF2-40B4-BE49-F238E27FC236}">
              <a16:creationId xmlns:a16="http://schemas.microsoft.com/office/drawing/2014/main" id="{BC1104E2-98CF-4387-976D-703A0219DC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5450" y="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209</xdr:row>
      <xdr:rowOff>0</xdr:rowOff>
    </xdr:from>
    <xdr:ext cx="38100" cy="45720"/>
    <xdr:pic>
      <xdr:nvPicPr>
        <xdr:cNvPr id="70" name="Picture 3" descr="clear">
          <a:extLst>
            <a:ext uri="{FF2B5EF4-FFF2-40B4-BE49-F238E27FC236}">
              <a16:creationId xmlns:a16="http://schemas.microsoft.com/office/drawing/2014/main" id="{019C2087-571B-4481-B0EE-47A58097F7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5450" y="9147333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209</xdr:row>
      <xdr:rowOff>0</xdr:rowOff>
    </xdr:from>
    <xdr:ext cx="38100" cy="45720"/>
    <xdr:pic>
      <xdr:nvPicPr>
        <xdr:cNvPr id="71" name="Picture 3" descr="clear">
          <a:extLst>
            <a:ext uri="{FF2B5EF4-FFF2-40B4-BE49-F238E27FC236}">
              <a16:creationId xmlns:a16="http://schemas.microsoft.com/office/drawing/2014/main" id="{7C9EAE89-7650-44CE-BCAA-9200C71E5C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9147333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209</xdr:row>
      <xdr:rowOff>0</xdr:rowOff>
    </xdr:from>
    <xdr:ext cx="38100" cy="45720"/>
    <xdr:pic>
      <xdr:nvPicPr>
        <xdr:cNvPr id="72" name="Picture 3" descr="clear">
          <a:extLst>
            <a:ext uri="{FF2B5EF4-FFF2-40B4-BE49-F238E27FC236}">
              <a16:creationId xmlns:a16="http://schemas.microsoft.com/office/drawing/2014/main" id="{F7450F3F-657C-4963-A808-42AE08C6ED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5450" y="9147333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209</xdr:row>
      <xdr:rowOff>0</xdr:rowOff>
    </xdr:from>
    <xdr:ext cx="38100" cy="45720"/>
    <xdr:pic>
      <xdr:nvPicPr>
        <xdr:cNvPr id="73" name="Picture 3" descr="clear">
          <a:extLst>
            <a:ext uri="{FF2B5EF4-FFF2-40B4-BE49-F238E27FC236}">
              <a16:creationId xmlns:a16="http://schemas.microsoft.com/office/drawing/2014/main" id="{B97CAA39-7D9B-4133-B274-A01D5602EC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5450" y="9147333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209</xdr:row>
      <xdr:rowOff>0</xdr:rowOff>
    </xdr:from>
    <xdr:ext cx="38100" cy="45720"/>
    <xdr:pic>
      <xdr:nvPicPr>
        <xdr:cNvPr id="74" name="Picture 3" descr="clear">
          <a:extLst>
            <a:ext uri="{FF2B5EF4-FFF2-40B4-BE49-F238E27FC236}">
              <a16:creationId xmlns:a16="http://schemas.microsoft.com/office/drawing/2014/main" id="{35563C16-437B-4B4F-BD82-16E80295AD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9147333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209</xdr:row>
      <xdr:rowOff>0</xdr:rowOff>
    </xdr:from>
    <xdr:ext cx="38100" cy="45720"/>
    <xdr:pic>
      <xdr:nvPicPr>
        <xdr:cNvPr id="75" name="Picture 3" descr="clear">
          <a:extLst>
            <a:ext uri="{FF2B5EF4-FFF2-40B4-BE49-F238E27FC236}">
              <a16:creationId xmlns:a16="http://schemas.microsoft.com/office/drawing/2014/main" id="{85661EF3-784D-4EC2-B82F-F268909899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5450" y="9147333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50</xdr:row>
      <xdr:rowOff>0</xdr:rowOff>
    </xdr:from>
    <xdr:ext cx="38100" cy="47625"/>
    <xdr:pic>
      <xdr:nvPicPr>
        <xdr:cNvPr id="76" name="Picture 75" descr="clear">
          <a:extLst>
            <a:ext uri="{FF2B5EF4-FFF2-40B4-BE49-F238E27FC236}">
              <a16:creationId xmlns:a16="http://schemas.microsoft.com/office/drawing/2014/main" id="{C60A9568-EB4B-4492-85F0-246F3D2BF5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862584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50</xdr:row>
      <xdr:rowOff>0</xdr:rowOff>
    </xdr:from>
    <xdr:ext cx="38100" cy="47625"/>
    <xdr:pic>
      <xdr:nvPicPr>
        <xdr:cNvPr id="77" name="Picture 76" descr="clear">
          <a:extLst>
            <a:ext uri="{FF2B5EF4-FFF2-40B4-BE49-F238E27FC236}">
              <a16:creationId xmlns:a16="http://schemas.microsoft.com/office/drawing/2014/main" id="{0F5233BA-0C8F-4AF6-AE36-28DAE38FCC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862584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50</xdr:row>
      <xdr:rowOff>0</xdr:rowOff>
    </xdr:from>
    <xdr:ext cx="133350" cy="1156098"/>
    <xdr:pic>
      <xdr:nvPicPr>
        <xdr:cNvPr id="78" name="Picture 77" descr="clear">
          <a:extLst>
            <a:ext uri="{FF2B5EF4-FFF2-40B4-BE49-F238E27FC236}">
              <a16:creationId xmlns:a16="http://schemas.microsoft.com/office/drawing/2014/main" id="{34EEC50D-C5EA-4E5B-9BAC-6479408DAF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86258400"/>
          <a:ext cx="133350" cy="1156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50</xdr:row>
      <xdr:rowOff>0</xdr:rowOff>
    </xdr:from>
    <xdr:ext cx="38100" cy="47625"/>
    <xdr:pic>
      <xdr:nvPicPr>
        <xdr:cNvPr id="79" name="Picture 7" descr="clear">
          <a:extLst>
            <a:ext uri="{FF2B5EF4-FFF2-40B4-BE49-F238E27FC236}">
              <a16:creationId xmlns:a16="http://schemas.microsoft.com/office/drawing/2014/main" id="{B66B6365-7E22-485B-96EE-6494E9EBD0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862584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50</xdr:row>
      <xdr:rowOff>0</xdr:rowOff>
    </xdr:from>
    <xdr:ext cx="38100" cy="47625"/>
    <xdr:pic>
      <xdr:nvPicPr>
        <xdr:cNvPr id="80" name="Picture 8" descr="clear">
          <a:extLst>
            <a:ext uri="{FF2B5EF4-FFF2-40B4-BE49-F238E27FC236}">
              <a16:creationId xmlns:a16="http://schemas.microsoft.com/office/drawing/2014/main" id="{A250B2C5-BD45-4A61-A462-ED983CAB92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862584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50</xdr:row>
      <xdr:rowOff>0</xdr:rowOff>
    </xdr:from>
    <xdr:ext cx="133350" cy="1127919"/>
    <xdr:pic>
      <xdr:nvPicPr>
        <xdr:cNvPr id="81" name="Picture 9" descr="clear">
          <a:extLst>
            <a:ext uri="{FF2B5EF4-FFF2-40B4-BE49-F238E27FC236}">
              <a16:creationId xmlns:a16="http://schemas.microsoft.com/office/drawing/2014/main" id="{D0112CA3-AAC5-4FA6-917F-524A3DDB97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86258400"/>
          <a:ext cx="133350" cy="11279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50</xdr:row>
      <xdr:rowOff>0</xdr:rowOff>
    </xdr:from>
    <xdr:ext cx="38100" cy="48022"/>
    <xdr:pic>
      <xdr:nvPicPr>
        <xdr:cNvPr id="82" name="Picture 10" descr="clear">
          <a:extLst>
            <a:ext uri="{FF2B5EF4-FFF2-40B4-BE49-F238E27FC236}">
              <a16:creationId xmlns:a16="http://schemas.microsoft.com/office/drawing/2014/main" id="{9052F8DC-34E5-4EC5-9A67-1F7940A3B2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86258400"/>
          <a:ext cx="38100" cy="48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50</xdr:row>
      <xdr:rowOff>0</xdr:rowOff>
    </xdr:from>
    <xdr:ext cx="133350" cy="162322"/>
    <xdr:pic>
      <xdr:nvPicPr>
        <xdr:cNvPr id="83" name="Picture 11" descr="clear">
          <a:extLst>
            <a:ext uri="{FF2B5EF4-FFF2-40B4-BE49-F238E27FC236}">
              <a16:creationId xmlns:a16="http://schemas.microsoft.com/office/drawing/2014/main" id="{74E01726-3F35-4014-BC8B-EF11AF47DC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86258400"/>
          <a:ext cx="133350" cy="162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50</xdr:row>
      <xdr:rowOff>0</xdr:rowOff>
    </xdr:from>
    <xdr:ext cx="38100" cy="48022"/>
    <xdr:pic>
      <xdr:nvPicPr>
        <xdr:cNvPr id="84" name="Picture 12" descr="clear">
          <a:extLst>
            <a:ext uri="{FF2B5EF4-FFF2-40B4-BE49-F238E27FC236}">
              <a16:creationId xmlns:a16="http://schemas.microsoft.com/office/drawing/2014/main" id="{CF5E6948-9922-4B20-AB84-E2F0728BBC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86258400"/>
          <a:ext cx="38100" cy="48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50</xdr:row>
      <xdr:rowOff>0</xdr:rowOff>
    </xdr:from>
    <xdr:ext cx="133350" cy="1127919"/>
    <xdr:pic>
      <xdr:nvPicPr>
        <xdr:cNvPr id="85" name="Picture 13" descr="clear">
          <a:extLst>
            <a:ext uri="{FF2B5EF4-FFF2-40B4-BE49-F238E27FC236}">
              <a16:creationId xmlns:a16="http://schemas.microsoft.com/office/drawing/2014/main" id="{E7329DB1-43C5-4B51-B8DC-A3125EA5EC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86258400"/>
          <a:ext cx="133350" cy="11279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50</xdr:row>
      <xdr:rowOff>0</xdr:rowOff>
    </xdr:from>
    <xdr:ext cx="38100" cy="47625"/>
    <xdr:pic>
      <xdr:nvPicPr>
        <xdr:cNvPr id="86" name="Picture 14" descr="clear">
          <a:extLst>
            <a:ext uri="{FF2B5EF4-FFF2-40B4-BE49-F238E27FC236}">
              <a16:creationId xmlns:a16="http://schemas.microsoft.com/office/drawing/2014/main" id="{3ECEFE6E-FCB2-42B6-88B2-4F5B47E380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862584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50</xdr:row>
      <xdr:rowOff>0</xdr:rowOff>
    </xdr:from>
    <xdr:ext cx="38100" cy="47625"/>
    <xdr:pic>
      <xdr:nvPicPr>
        <xdr:cNvPr id="87" name="Picture 15" descr="clear">
          <a:extLst>
            <a:ext uri="{FF2B5EF4-FFF2-40B4-BE49-F238E27FC236}">
              <a16:creationId xmlns:a16="http://schemas.microsoft.com/office/drawing/2014/main" id="{D353F37D-F34D-4602-B894-86CDB3C303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862584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50</xdr:row>
      <xdr:rowOff>0</xdr:rowOff>
    </xdr:from>
    <xdr:ext cx="133350" cy="1151336"/>
    <xdr:pic>
      <xdr:nvPicPr>
        <xdr:cNvPr id="88" name="Picture 16" descr="clear">
          <a:extLst>
            <a:ext uri="{FF2B5EF4-FFF2-40B4-BE49-F238E27FC236}">
              <a16:creationId xmlns:a16="http://schemas.microsoft.com/office/drawing/2014/main" id="{420CBF9A-F4C4-498B-9483-24A7361DBD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86258400"/>
          <a:ext cx="133350" cy="1151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50</xdr:row>
      <xdr:rowOff>0</xdr:rowOff>
    </xdr:from>
    <xdr:ext cx="137160" cy="1028557"/>
    <xdr:pic>
      <xdr:nvPicPr>
        <xdr:cNvPr id="89" name="Picture 88" descr="clear">
          <a:extLst>
            <a:ext uri="{FF2B5EF4-FFF2-40B4-BE49-F238E27FC236}">
              <a16:creationId xmlns:a16="http://schemas.microsoft.com/office/drawing/2014/main" id="{EA8F049C-9EBA-4C60-8578-4F572F9919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86258400"/>
          <a:ext cx="137160" cy="1028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50</xdr:row>
      <xdr:rowOff>0</xdr:rowOff>
    </xdr:from>
    <xdr:ext cx="38100" cy="45720"/>
    <xdr:pic>
      <xdr:nvPicPr>
        <xdr:cNvPr id="90" name="Picture 3" descr="clear">
          <a:extLst>
            <a:ext uri="{FF2B5EF4-FFF2-40B4-BE49-F238E27FC236}">
              <a16:creationId xmlns:a16="http://schemas.microsoft.com/office/drawing/2014/main" id="{199793AA-CD1F-4DCC-8E72-DBAF3A69A4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862584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50</xdr:row>
      <xdr:rowOff>0</xdr:rowOff>
    </xdr:from>
    <xdr:ext cx="137160" cy="1028557"/>
    <xdr:pic>
      <xdr:nvPicPr>
        <xdr:cNvPr id="91" name="Picture 90" descr="clear">
          <a:extLst>
            <a:ext uri="{FF2B5EF4-FFF2-40B4-BE49-F238E27FC236}">
              <a16:creationId xmlns:a16="http://schemas.microsoft.com/office/drawing/2014/main" id="{85A6EE05-E20C-4088-88F5-878CABF6C7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86258400"/>
          <a:ext cx="137160" cy="1028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50</xdr:row>
      <xdr:rowOff>0</xdr:rowOff>
    </xdr:from>
    <xdr:ext cx="38100" cy="45720"/>
    <xdr:pic>
      <xdr:nvPicPr>
        <xdr:cNvPr id="92" name="Picture 3" descr="clear">
          <a:extLst>
            <a:ext uri="{FF2B5EF4-FFF2-40B4-BE49-F238E27FC236}">
              <a16:creationId xmlns:a16="http://schemas.microsoft.com/office/drawing/2014/main" id="{4454978C-E5DA-43B7-A32B-65BF04209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862584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50</xdr:row>
      <xdr:rowOff>0</xdr:rowOff>
    </xdr:from>
    <xdr:ext cx="137160" cy="1028557"/>
    <xdr:pic>
      <xdr:nvPicPr>
        <xdr:cNvPr id="93" name="Picture 92" descr="clear">
          <a:extLst>
            <a:ext uri="{FF2B5EF4-FFF2-40B4-BE49-F238E27FC236}">
              <a16:creationId xmlns:a16="http://schemas.microsoft.com/office/drawing/2014/main" id="{E1B3C9B8-E7FF-47FD-9FE9-E5D069C790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86258400"/>
          <a:ext cx="137160" cy="1028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50</xdr:row>
      <xdr:rowOff>0</xdr:rowOff>
    </xdr:from>
    <xdr:ext cx="38100" cy="45720"/>
    <xdr:pic>
      <xdr:nvPicPr>
        <xdr:cNvPr id="94" name="Picture 3" descr="clear">
          <a:extLst>
            <a:ext uri="{FF2B5EF4-FFF2-40B4-BE49-F238E27FC236}">
              <a16:creationId xmlns:a16="http://schemas.microsoft.com/office/drawing/2014/main" id="{348D7049-E17E-402B-B643-17AF3A6B94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862584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392</xdr:row>
      <xdr:rowOff>0</xdr:rowOff>
    </xdr:from>
    <xdr:ext cx="137160" cy="1003156"/>
    <xdr:pic>
      <xdr:nvPicPr>
        <xdr:cNvPr id="95" name="Picture 94" descr="clear">
          <a:extLst>
            <a:ext uri="{FF2B5EF4-FFF2-40B4-BE49-F238E27FC236}">
              <a16:creationId xmlns:a16="http://schemas.microsoft.com/office/drawing/2014/main" id="{15800D5B-5F62-4274-963D-0E3BEBB8B8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509654175"/>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392</xdr:row>
      <xdr:rowOff>0</xdr:rowOff>
    </xdr:from>
    <xdr:ext cx="137160" cy="1003156"/>
    <xdr:pic>
      <xdr:nvPicPr>
        <xdr:cNvPr id="96" name="Picture 95" descr="clear">
          <a:extLst>
            <a:ext uri="{FF2B5EF4-FFF2-40B4-BE49-F238E27FC236}">
              <a16:creationId xmlns:a16="http://schemas.microsoft.com/office/drawing/2014/main" id="{2F422318-0811-4FF2-8EBE-FFDDAC2768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509654175"/>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392</xdr:row>
      <xdr:rowOff>0</xdr:rowOff>
    </xdr:from>
    <xdr:ext cx="137160" cy="1003156"/>
    <xdr:pic>
      <xdr:nvPicPr>
        <xdr:cNvPr id="97" name="Picture 96" descr="clear">
          <a:extLst>
            <a:ext uri="{FF2B5EF4-FFF2-40B4-BE49-F238E27FC236}">
              <a16:creationId xmlns:a16="http://schemas.microsoft.com/office/drawing/2014/main" id="{252E4BAF-15AA-4915-B837-184A6277F3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509654175"/>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392</xdr:row>
      <xdr:rowOff>0</xdr:rowOff>
    </xdr:from>
    <xdr:ext cx="137160" cy="1024111"/>
    <xdr:pic>
      <xdr:nvPicPr>
        <xdr:cNvPr id="98" name="Picture 97" descr="clear">
          <a:extLst>
            <a:ext uri="{FF2B5EF4-FFF2-40B4-BE49-F238E27FC236}">
              <a16:creationId xmlns:a16="http://schemas.microsoft.com/office/drawing/2014/main" id="{565E194A-196F-4B2E-80DE-0360937D7F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509654175"/>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392</xdr:row>
      <xdr:rowOff>0</xdr:rowOff>
    </xdr:from>
    <xdr:ext cx="137160" cy="1024111"/>
    <xdr:pic>
      <xdr:nvPicPr>
        <xdr:cNvPr id="99" name="Picture 98" descr="clear">
          <a:extLst>
            <a:ext uri="{FF2B5EF4-FFF2-40B4-BE49-F238E27FC236}">
              <a16:creationId xmlns:a16="http://schemas.microsoft.com/office/drawing/2014/main" id="{79EC26CE-41F9-46E0-985B-A3DA94B29E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509654175"/>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392</xdr:row>
      <xdr:rowOff>0</xdr:rowOff>
    </xdr:from>
    <xdr:ext cx="137160" cy="1024111"/>
    <xdr:pic>
      <xdr:nvPicPr>
        <xdr:cNvPr id="100" name="Picture 99" descr="clear">
          <a:extLst>
            <a:ext uri="{FF2B5EF4-FFF2-40B4-BE49-F238E27FC236}">
              <a16:creationId xmlns:a16="http://schemas.microsoft.com/office/drawing/2014/main" id="{F7372FEA-A933-4DA8-8382-EFDFE35FBF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509654175"/>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160</xdr:row>
      <xdr:rowOff>0</xdr:rowOff>
    </xdr:from>
    <xdr:ext cx="38100" cy="45720"/>
    <xdr:pic>
      <xdr:nvPicPr>
        <xdr:cNvPr id="101" name="Picture 3" descr="clear">
          <a:extLst>
            <a:ext uri="{FF2B5EF4-FFF2-40B4-BE49-F238E27FC236}">
              <a16:creationId xmlns:a16="http://schemas.microsoft.com/office/drawing/2014/main" id="{681EEEF3-55DF-4BBE-A7A3-A61BF94797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2663285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160</xdr:row>
      <xdr:rowOff>0</xdr:rowOff>
    </xdr:from>
    <xdr:ext cx="38100" cy="45720"/>
    <xdr:pic>
      <xdr:nvPicPr>
        <xdr:cNvPr id="102" name="Picture 3" descr="clear">
          <a:extLst>
            <a:ext uri="{FF2B5EF4-FFF2-40B4-BE49-F238E27FC236}">
              <a16:creationId xmlns:a16="http://schemas.microsoft.com/office/drawing/2014/main" id="{DDF0E595-303B-4477-AFFA-A9FF8E6A26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2663285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160</xdr:row>
      <xdr:rowOff>0</xdr:rowOff>
    </xdr:from>
    <xdr:ext cx="38100" cy="45720"/>
    <xdr:pic>
      <xdr:nvPicPr>
        <xdr:cNvPr id="103" name="Picture 3" descr="clear">
          <a:extLst>
            <a:ext uri="{FF2B5EF4-FFF2-40B4-BE49-F238E27FC236}">
              <a16:creationId xmlns:a16="http://schemas.microsoft.com/office/drawing/2014/main" id="{1495B0E2-2AE7-430F-AC29-6E0E336370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2663285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160</xdr:row>
      <xdr:rowOff>0</xdr:rowOff>
    </xdr:from>
    <xdr:ext cx="38100" cy="45720"/>
    <xdr:pic>
      <xdr:nvPicPr>
        <xdr:cNvPr id="104" name="Picture 3" descr="clear">
          <a:extLst>
            <a:ext uri="{FF2B5EF4-FFF2-40B4-BE49-F238E27FC236}">
              <a16:creationId xmlns:a16="http://schemas.microsoft.com/office/drawing/2014/main" id="{E42F0730-A6C7-452E-B66E-6919D2C51B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2663285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160</xdr:row>
      <xdr:rowOff>0</xdr:rowOff>
    </xdr:from>
    <xdr:ext cx="38100" cy="45720"/>
    <xdr:pic>
      <xdr:nvPicPr>
        <xdr:cNvPr id="105" name="Picture 3" descr="clear">
          <a:extLst>
            <a:ext uri="{FF2B5EF4-FFF2-40B4-BE49-F238E27FC236}">
              <a16:creationId xmlns:a16="http://schemas.microsoft.com/office/drawing/2014/main" id="{DA703B9E-85FB-4025-820E-DAC9FC8C44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2663285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160</xdr:row>
      <xdr:rowOff>0</xdr:rowOff>
    </xdr:from>
    <xdr:ext cx="38100" cy="45720"/>
    <xdr:pic>
      <xdr:nvPicPr>
        <xdr:cNvPr id="106" name="Picture 3" descr="clear">
          <a:extLst>
            <a:ext uri="{FF2B5EF4-FFF2-40B4-BE49-F238E27FC236}">
              <a16:creationId xmlns:a16="http://schemas.microsoft.com/office/drawing/2014/main" id="{E4AA4378-394C-4D72-8AC8-326B53F62B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2663285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295</xdr:row>
      <xdr:rowOff>0</xdr:rowOff>
    </xdr:from>
    <xdr:ext cx="137160" cy="1003156"/>
    <xdr:pic>
      <xdr:nvPicPr>
        <xdr:cNvPr id="107" name="Picture 106" descr="clear">
          <a:extLst>
            <a:ext uri="{FF2B5EF4-FFF2-40B4-BE49-F238E27FC236}">
              <a16:creationId xmlns:a16="http://schemas.microsoft.com/office/drawing/2014/main" id="{4B9C6B45-0333-4BC3-9BA6-387290A2FA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431387250"/>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247</xdr:row>
      <xdr:rowOff>0</xdr:rowOff>
    </xdr:from>
    <xdr:ext cx="38100" cy="45720"/>
    <xdr:pic>
      <xdr:nvPicPr>
        <xdr:cNvPr id="108" name="Picture 3" descr="clear">
          <a:extLst>
            <a:ext uri="{FF2B5EF4-FFF2-40B4-BE49-F238E27FC236}">
              <a16:creationId xmlns:a16="http://schemas.microsoft.com/office/drawing/2014/main" id="{5BBF21B9-7700-422E-AEBC-21D68FE497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3840480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295</xdr:row>
      <xdr:rowOff>0</xdr:rowOff>
    </xdr:from>
    <xdr:ext cx="137160" cy="1003156"/>
    <xdr:pic>
      <xdr:nvPicPr>
        <xdr:cNvPr id="109" name="Picture 108" descr="clear">
          <a:extLst>
            <a:ext uri="{FF2B5EF4-FFF2-40B4-BE49-F238E27FC236}">
              <a16:creationId xmlns:a16="http://schemas.microsoft.com/office/drawing/2014/main" id="{2358998C-9625-48F2-BE1A-DCF2EBD7AF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431387250"/>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247</xdr:row>
      <xdr:rowOff>0</xdr:rowOff>
    </xdr:from>
    <xdr:ext cx="38100" cy="45720"/>
    <xdr:pic>
      <xdr:nvPicPr>
        <xdr:cNvPr id="110" name="Picture 3" descr="clear">
          <a:extLst>
            <a:ext uri="{FF2B5EF4-FFF2-40B4-BE49-F238E27FC236}">
              <a16:creationId xmlns:a16="http://schemas.microsoft.com/office/drawing/2014/main" id="{80423366-6F8B-4107-99A3-95FEEA65C9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3840480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295</xdr:row>
      <xdr:rowOff>0</xdr:rowOff>
    </xdr:from>
    <xdr:ext cx="137160" cy="1003156"/>
    <xdr:pic>
      <xdr:nvPicPr>
        <xdr:cNvPr id="111" name="Picture 110" descr="clear">
          <a:extLst>
            <a:ext uri="{FF2B5EF4-FFF2-40B4-BE49-F238E27FC236}">
              <a16:creationId xmlns:a16="http://schemas.microsoft.com/office/drawing/2014/main" id="{D441F4B5-2239-4605-94CB-C75AF74190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431387250"/>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247</xdr:row>
      <xdr:rowOff>0</xdr:rowOff>
    </xdr:from>
    <xdr:ext cx="38100" cy="45720"/>
    <xdr:pic>
      <xdr:nvPicPr>
        <xdr:cNvPr id="112" name="Picture 3" descr="clear">
          <a:extLst>
            <a:ext uri="{FF2B5EF4-FFF2-40B4-BE49-F238E27FC236}">
              <a16:creationId xmlns:a16="http://schemas.microsoft.com/office/drawing/2014/main" id="{1D27B095-0DE4-4A00-96E6-1388AD7D07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3840480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295</xdr:row>
      <xdr:rowOff>0</xdr:rowOff>
    </xdr:from>
    <xdr:ext cx="137160" cy="1024111"/>
    <xdr:pic>
      <xdr:nvPicPr>
        <xdr:cNvPr id="113" name="Picture 112" descr="clear">
          <a:extLst>
            <a:ext uri="{FF2B5EF4-FFF2-40B4-BE49-F238E27FC236}">
              <a16:creationId xmlns:a16="http://schemas.microsoft.com/office/drawing/2014/main" id="{A33A6785-7867-44CE-91C0-9D37C386A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431387250"/>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247</xdr:row>
      <xdr:rowOff>0</xdr:rowOff>
    </xdr:from>
    <xdr:ext cx="38100" cy="45720"/>
    <xdr:pic>
      <xdr:nvPicPr>
        <xdr:cNvPr id="114" name="Picture 3" descr="clear">
          <a:extLst>
            <a:ext uri="{FF2B5EF4-FFF2-40B4-BE49-F238E27FC236}">
              <a16:creationId xmlns:a16="http://schemas.microsoft.com/office/drawing/2014/main" id="{AA1211FA-1A99-4F8E-A731-91BB4691E8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3840480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295</xdr:row>
      <xdr:rowOff>0</xdr:rowOff>
    </xdr:from>
    <xdr:ext cx="137160" cy="1024111"/>
    <xdr:pic>
      <xdr:nvPicPr>
        <xdr:cNvPr id="115" name="Picture 114" descr="clear">
          <a:extLst>
            <a:ext uri="{FF2B5EF4-FFF2-40B4-BE49-F238E27FC236}">
              <a16:creationId xmlns:a16="http://schemas.microsoft.com/office/drawing/2014/main" id="{541F75BF-D00E-4703-9C41-34E83EB7BD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431387250"/>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247</xdr:row>
      <xdr:rowOff>0</xdr:rowOff>
    </xdr:from>
    <xdr:ext cx="38100" cy="45720"/>
    <xdr:pic>
      <xdr:nvPicPr>
        <xdr:cNvPr id="116" name="Picture 3" descr="clear">
          <a:extLst>
            <a:ext uri="{FF2B5EF4-FFF2-40B4-BE49-F238E27FC236}">
              <a16:creationId xmlns:a16="http://schemas.microsoft.com/office/drawing/2014/main" id="{7A0D2F29-2044-4210-A865-CAC10A5DDA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3840480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295</xdr:row>
      <xdr:rowOff>0</xdr:rowOff>
    </xdr:from>
    <xdr:ext cx="137160" cy="1024111"/>
    <xdr:pic>
      <xdr:nvPicPr>
        <xdr:cNvPr id="117" name="Picture 116" descr="clear">
          <a:extLst>
            <a:ext uri="{FF2B5EF4-FFF2-40B4-BE49-F238E27FC236}">
              <a16:creationId xmlns:a16="http://schemas.microsoft.com/office/drawing/2014/main" id="{7D6414A4-8509-44FC-8F1E-E705859D03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431387250"/>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247</xdr:row>
      <xdr:rowOff>0</xdr:rowOff>
    </xdr:from>
    <xdr:ext cx="38100" cy="45720"/>
    <xdr:pic>
      <xdr:nvPicPr>
        <xdr:cNvPr id="118" name="Picture 3" descr="clear">
          <a:extLst>
            <a:ext uri="{FF2B5EF4-FFF2-40B4-BE49-F238E27FC236}">
              <a16:creationId xmlns:a16="http://schemas.microsoft.com/office/drawing/2014/main" id="{0C6B5C1F-3148-42F2-B893-D89FD0497A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3840480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259</xdr:row>
      <xdr:rowOff>0</xdr:rowOff>
    </xdr:from>
    <xdr:ext cx="38100" cy="45720"/>
    <xdr:pic>
      <xdr:nvPicPr>
        <xdr:cNvPr id="119" name="Picture 3" descr="clear">
          <a:extLst>
            <a:ext uri="{FF2B5EF4-FFF2-40B4-BE49-F238E27FC236}">
              <a16:creationId xmlns:a16="http://schemas.microsoft.com/office/drawing/2014/main" id="{6A0A8F57-9348-4650-B05E-272723861D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3995928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259</xdr:row>
      <xdr:rowOff>0</xdr:rowOff>
    </xdr:from>
    <xdr:ext cx="38100" cy="45720"/>
    <xdr:pic>
      <xdr:nvPicPr>
        <xdr:cNvPr id="120" name="Picture 3" descr="clear">
          <a:extLst>
            <a:ext uri="{FF2B5EF4-FFF2-40B4-BE49-F238E27FC236}">
              <a16:creationId xmlns:a16="http://schemas.microsoft.com/office/drawing/2014/main" id="{754BC708-83BE-499F-B950-F4A6F90AC6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3995928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259</xdr:row>
      <xdr:rowOff>0</xdr:rowOff>
    </xdr:from>
    <xdr:ext cx="38100" cy="45720"/>
    <xdr:pic>
      <xdr:nvPicPr>
        <xdr:cNvPr id="121" name="Picture 3" descr="clear">
          <a:extLst>
            <a:ext uri="{FF2B5EF4-FFF2-40B4-BE49-F238E27FC236}">
              <a16:creationId xmlns:a16="http://schemas.microsoft.com/office/drawing/2014/main" id="{A55011BA-C359-4898-9544-0187031368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3995928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259</xdr:row>
      <xdr:rowOff>0</xdr:rowOff>
    </xdr:from>
    <xdr:ext cx="38100" cy="45720"/>
    <xdr:pic>
      <xdr:nvPicPr>
        <xdr:cNvPr id="122" name="Picture 3" descr="clear">
          <a:extLst>
            <a:ext uri="{FF2B5EF4-FFF2-40B4-BE49-F238E27FC236}">
              <a16:creationId xmlns:a16="http://schemas.microsoft.com/office/drawing/2014/main" id="{90ABDDAC-9809-4253-81A2-E5DF7DE266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3995928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259</xdr:row>
      <xdr:rowOff>0</xdr:rowOff>
    </xdr:from>
    <xdr:ext cx="38100" cy="45720"/>
    <xdr:pic>
      <xdr:nvPicPr>
        <xdr:cNvPr id="123" name="Picture 3" descr="clear">
          <a:extLst>
            <a:ext uri="{FF2B5EF4-FFF2-40B4-BE49-F238E27FC236}">
              <a16:creationId xmlns:a16="http://schemas.microsoft.com/office/drawing/2014/main" id="{2A13F283-EBB4-4A61-8922-5E8662346F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3995928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259</xdr:row>
      <xdr:rowOff>0</xdr:rowOff>
    </xdr:from>
    <xdr:ext cx="38100" cy="45720"/>
    <xdr:pic>
      <xdr:nvPicPr>
        <xdr:cNvPr id="124" name="Picture 3" descr="clear">
          <a:extLst>
            <a:ext uri="{FF2B5EF4-FFF2-40B4-BE49-F238E27FC236}">
              <a16:creationId xmlns:a16="http://schemas.microsoft.com/office/drawing/2014/main" id="{B2F12380-3F3B-488E-87DC-E270DA71ED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3995928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391</xdr:row>
      <xdr:rowOff>0</xdr:rowOff>
    </xdr:from>
    <xdr:ext cx="38100" cy="45720"/>
    <xdr:pic>
      <xdr:nvPicPr>
        <xdr:cNvPr id="125" name="Picture 3" descr="clear">
          <a:extLst>
            <a:ext uri="{FF2B5EF4-FFF2-40B4-BE49-F238E27FC236}">
              <a16:creationId xmlns:a16="http://schemas.microsoft.com/office/drawing/2014/main" id="{C4A10978-8A4A-434E-8B73-E1B3B6A119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5094636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391</xdr:row>
      <xdr:rowOff>0</xdr:rowOff>
    </xdr:from>
    <xdr:ext cx="38100" cy="45720"/>
    <xdr:pic>
      <xdr:nvPicPr>
        <xdr:cNvPr id="126" name="Picture 3" descr="clear">
          <a:extLst>
            <a:ext uri="{FF2B5EF4-FFF2-40B4-BE49-F238E27FC236}">
              <a16:creationId xmlns:a16="http://schemas.microsoft.com/office/drawing/2014/main" id="{3CC2DC52-C637-472E-83A5-B8FC4146A9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5094636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391</xdr:row>
      <xdr:rowOff>0</xdr:rowOff>
    </xdr:from>
    <xdr:ext cx="38100" cy="45720"/>
    <xdr:pic>
      <xdr:nvPicPr>
        <xdr:cNvPr id="127" name="Picture 3" descr="clear">
          <a:extLst>
            <a:ext uri="{FF2B5EF4-FFF2-40B4-BE49-F238E27FC236}">
              <a16:creationId xmlns:a16="http://schemas.microsoft.com/office/drawing/2014/main" id="{F3921149-6DD8-4636-819D-188E66EE55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5094636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391</xdr:row>
      <xdr:rowOff>0</xdr:rowOff>
    </xdr:from>
    <xdr:ext cx="38100" cy="45720"/>
    <xdr:pic>
      <xdr:nvPicPr>
        <xdr:cNvPr id="128" name="Picture 3" descr="clear">
          <a:extLst>
            <a:ext uri="{FF2B5EF4-FFF2-40B4-BE49-F238E27FC236}">
              <a16:creationId xmlns:a16="http://schemas.microsoft.com/office/drawing/2014/main" id="{65B24B80-6D29-4E2A-8842-E26DEC4079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5094636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391</xdr:row>
      <xdr:rowOff>0</xdr:rowOff>
    </xdr:from>
    <xdr:ext cx="38100" cy="45720"/>
    <xdr:pic>
      <xdr:nvPicPr>
        <xdr:cNvPr id="129" name="Picture 3" descr="clear">
          <a:extLst>
            <a:ext uri="{FF2B5EF4-FFF2-40B4-BE49-F238E27FC236}">
              <a16:creationId xmlns:a16="http://schemas.microsoft.com/office/drawing/2014/main" id="{66ED7593-EE61-4E52-9402-0005AB1EFA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5094636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391</xdr:row>
      <xdr:rowOff>0</xdr:rowOff>
    </xdr:from>
    <xdr:ext cx="38100" cy="45720"/>
    <xdr:pic>
      <xdr:nvPicPr>
        <xdr:cNvPr id="130" name="Picture 3" descr="clear">
          <a:extLst>
            <a:ext uri="{FF2B5EF4-FFF2-40B4-BE49-F238E27FC236}">
              <a16:creationId xmlns:a16="http://schemas.microsoft.com/office/drawing/2014/main" id="{119480B1-5D65-4C9F-B090-3640FC8147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5094636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209</xdr:row>
      <xdr:rowOff>0</xdr:rowOff>
    </xdr:from>
    <xdr:ext cx="38100" cy="45720"/>
    <xdr:pic>
      <xdr:nvPicPr>
        <xdr:cNvPr id="131" name="Picture 3" descr="clear">
          <a:extLst>
            <a:ext uri="{FF2B5EF4-FFF2-40B4-BE49-F238E27FC236}">
              <a16:creationId xmlns:a16="http://schemas.microsoft.com/office/drawing/2014/main" id="{44F0D9D5-4990-43C2-8AB1-C66603AAB8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33255585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209</xdr:row>
      <xdr:rowOff>0</xdr:rowOff>
    </xdr:from>
    <xdr:ext cx="38100" cy="45720"/>
    <xdr:pic>
      <xdr:nvPicPr>
        <xdr:cNvPr id="132" name="Picture 3" descr="clear">
          <a:extLst>
            <a:ext uri="{FF2B5EF4-FFF2-40B4-BE49-F238E27FC236}">
              <a16:creationId xmlns:a16="http://schemas.microsoft.com/office/drawing/2014/main" id="{B60323BA-905C-4652-A96F-D64AA8E5F6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33255585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209</xdr:row>
      <xdr:rowOff>0</xdr:rowOff>
    </xdr:from>
    <xdr:ext cx="38100" cy="45720"/>
    <xdr:pic>
      <xdr:nvPicPr>
        <xdr:cNvPr id="133" name="Picture 3" descr="clear">
          <a:extLst>
            <a:ext uri="{FF2B5EF4-FFF2-40B4-BE49-F238E27FC236}">
              <a16:creationId xmlns:a16="http://schemas.microsoft.com/office/drawing/2014/main" id="{ED030B48-A83E-48C9-B5DE-8A7365F0D1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33255585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209</xdr:row>
      <xdr:rowOff>0</xdr:rowOff>
    </xdr:from>
    <xdr:ext cx="38100" cy="45720"/>
    <xdr:pic>
      <xdr:nvPicPr>
        <xdr:cNvPr id="134" name="Picture 3" descr="clear">
          <a:extLst>
            <a:ext uri="{FF2B5EF4-FFF2-40B4-BE49-F238E27FC236}">
              <a16:creationId xmlns:a16="http://schemas.microsoft.com/office/drawing/2014/main" id="{A9F7B706-4A4C-4463-B48F-85A021B6C4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33255585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209</xdr:row>
      <xdr:rowOff>0</xdr:rowOff>
    </xdr:from>
    <xdr:ext cx="38100" cy="45720"/>
    <xdr:pic>
      <xdr:nvPicPr>
        <xdr:cNvPr id="135" name="Picture 3" descr="clear">
          <a:extLst>
            <a:ext uri="{FF2B5EF4-FFF2-40B4-BE49-F238E27FC236}">
              <a16:creationId xmlns:a16="http://schemas.microsoft.com/office/drawing/2014/main" id="{830B053C-3C6D-477C-9575-3221B03AA9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33255585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209</xdr:row>
      <xdr:rowOff>0</xdr:rowOff>
    </xdr:from>
    <xdr:ext cx="38100" cy="45720"/>
    <xdr:pic>
      <xdr:nvPicPr>
        <xdr:cNvPr id="136" name="Picture 3" descr="clear">
          <a:extLst>
            <a:ext uri="{FF2B5EF4-FFF2-40B4-BE49-F238E27FC236}">
              <a16:creationId xmlns:a16="http://schemas.microsoft.com/office/drawing/2014/main" id="{7007FA7F-16CB-4B5D-9330-9CAC983D05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33255585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xdr:row>
      <xdr:rowOff>0</xdr:rowOff>
    </xdr:from>
    <xdr:ext cx="38100" cy="45720"/>
    <xdr:pic>
      <xdr:nvPicPr>
        <xdr:cNvPr id="137" name="Picture 3" descr="clear">
          <a:extLst>
            <a:ext uri="{FF2B5EF4-FFF2-40B4-BE49-F238E27FC236}">
              <a16:creationId xmlns:a16="http://schemas.microsoft.com/office/drawing/2014/main" id="{11DC98D4-FF41-4B4E-AF2B-6CC4827F91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59055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38100" cy="45720"/>
    <xdr:pic>
      <xdr:nvPicPr>
        <xdr:cNvPr id="138" name="Picture 3" descr="clear">
          <a:extLst>
            <a:ext uri="{FF2B5EF4-FFF2-40B4-BE49-F238E27FC236}">
              <a16:creationId xmlns:a16="http://schemas.microsoft.com/office/drawing/2014/main" id="{34B16600-94E2-467E-AF60-1F06546856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59055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xdr:row>
      <xdr:rowOff>0</xdr:rowOff>
    </xdr:from>
    <xdr:ext cx="38100" cy="45720"/>
    <xdr:pic>
      <xdr:nvPicPr>
        <xdr:cNvPr id="139" name="Picture 3" descr="clear">
          <a:extLst>
            <a:ext uri="{FF2B5EF4-FFF2-40B4-BE49-F238E27FC236}">
              <a16:creationId xmlns:a16="http://schemas.microsoft.com/office/drawing/2014/main" id="{159B7779-DD6C-478E-9DC6-C11D84DE09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59055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xdr:row>
      <xdr:rowOff>0</xdr:rowOff>
    </xdr:from>
    <xdr:ext cx="38100" cy="45720"/>
    <xdr:pic>
      <xdr:nvPicPr>
        <xdr:cNvPr id="140" name="Picture 3" descr="clear">
          <a:extLst>
            <a:ext uri="{FF2B5EF4-FFF2-40B4-BE49-F238E27FC236}">
              <a16:creationId xmlns:a16="http://schemas.microsoft.com/office/drawing/2014/main" id="{53F6B5CD-CC80-438F-84D2-A8898C8228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59055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38100" cy="45720"/>
    <xdr:pic>
      <xdr:nvPicPr>
        <xdr:cNvPr id="141" name="Picture 3" descr="clear">
          <a:extLst>
            <a:ext uri="{FF2B5EF4-FFF2-40B4-BE49-F238E27FC236}">
              <a16:creationId xmlns:a16="http://schemas.microsoft.com/office/drawing/2014/main" id="{F6152C48-6177-400D-AE78-500D77FDB2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59055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xdr:row>
      <xdr:rowOff>0</xdr:rowOff>
    </xdr:from>
    <xdr:ext cx="38100" cy="45720"/>
    <xdr:pic>
      <xdr:nvPicPr>
        <xdr:cNvPr id="142" name="Picture 3" descr="clear">
          <a:extLst>
            <a:ext uri="{FF2B5EF4-FFF2-40B4-BE49-F238E27FC236}">
              <a16:creationId xmlns:a16="http://schemas.microsoft.com/office/drawing/2014/main" id="{0A5A1F69-F19F-4917-82E2-DC674529B0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59055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314</xdr:row>
      <xdr:rowOff>0</xdr:rowOff>
    </xdr:from>
    <xdr:ext cx="137160" cy="1003156"/>
    <xdr:pic>
      <xdr:nvPicPr>
        <xdr:cNvPr id="143" name="Picture 142" descr="clear">
          <a:extLst>
            <a:ext uri="{FF2B5EF4-FFF2-40B4-BE49-F238E27FC236}">
              <a16:creationId xmlns:a16="http://schemas.microsoft.com/office/drawing/2014/main" id="{F6B968B3-F0FA-4A6D-A875-9BDCE5C2DF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451199250"/>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314</xdr:row>
      <xdr:rowOff>0</xdr:rowOff>
    </xdr:from>
    <xdr:ext cx="137160" cy="1003156"/>
    <xdr:pic>
      <xdr:nvPicPr>
        <xdr:cNvPr id="144" name="Picture 143" descr="clear">
          <a:extLst>
            <a:ext uri="{FF2B5EF4-FFF2-40B4-BE49-F238E27FC236}">
              <a16:creationId xmlns:a16="http://schemas.microsoft.com/office/drawing/2014/main" id="{779F3631-727C-44C8-89DE-83FA17449E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451199250"/>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314</xdr:row>
      <xdr:rowOff>0</xdr:rowOff>
    </xdr:from>
    <xdr:ext cx="137160" cy="1003156"/>
    <xdr:pic>
      <xdr:nvPicPr>
        <xdr:cNvPr id="145" name="Picture 144" descr="clear">
          <a:extLst>
            <a:ext uri="{FF2B5EF4-FFF2-40B4-BE49-F238E27FC236}">
              <a16:creationId xmlns:a16="http://schemas.microsoft.com/office/drawing/2014/main" id="{338C4086-D09F-4879-A884-A9ACFC4B6F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451199250"/>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314</xdr:row>
      <xdr:rowOff>0</xdr:rowOff>
    </xdr:from>
    <xdr:ext cx="137160" cy="1024111"/>
    <xdr:pic>
      <xdr:nvPicPr>
        <xdr:cNvPr id="146" name="Picture 145" descr="clear">
          <a:extLst>
            <a:ext uri="{FF2B5EF4-FFF2-40B4-BE49-F238E27FC236}">
              <a16:creationId xmlns:a16="http://schemas.microsoft.com/office/drawing/2014/main" id="{39581508-E837-441B-AE4A-65DBDBCEF6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451199250"/>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314</xdr:row>
      <xdr:rowOff>0</xdr:rowOff>
    </xdr:from>
    <xdr:ext cx="137160" cy="1024111"/>
    <xdr:pic>
      <xdr:nvPicPr>
        <xdr:cNvPr id="147" name="Picture 146" descr="clear">
          <a:extLst>
            <a:ext uri="{FF2B5EF4-FFF2-40B4-BE49-F238E27FC236}">
              <a16:creationId xmlns:a16="http://schemas.microsoft.com/office/drawing/2014/main" id="{4909BD35-73D8-47B1-A496-446D19E267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451199250"/>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314</xdr:row>
      <xdr:rowOff>0</xdr:rowOff>
    </xdr:from>
    <xdr:ext cx="137160" cy="1024111"/>
    <xdr:pic>
      <xdr:nvPicPr>
        <xdr:cNvPr id="148" name="Picture 147" descr="clear">
          <a:extLst>
            <a:ext uri="{FF2B5EF4-FFF2-40B4-BE49-F238E27FC236}">
              <a16:creationId xmlns:a16="http://schemas.microsoft.com/office/drawing/2014/main" id="{C6541082-D2C4-4CB3-A21E-B82BE8F5E9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451199250"/>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205</xdr:row>
      <xdr:rowOff>0</xdr:rowOff>
    </xdr:from>
    <xdr:ext cx="38100" cy="45720"/>
    <xdr:pic>
      <xdr:nvPicPr>
        <xdr:cNvPr id="149" name="Picture 3" descr="clear">
          <a:extLst>
            <a:ext uri="{FF2B5EF4-FFF2-40B4-BE49-F238E27FC236}">
              <a16:creationId xmlns:a16="http://schemas.microsoft.com/office/drawing/2014/main" id="{680018AB-B230-418A-A1A2-D3D534A768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3264027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205</xdr:row>
      <xdr:rowOff>0</xdr:rowOff>
    </xdr:from>
    <xdr:ext cx="38100" cy="45720"/>
    <xdr:pic>
      <xdr:nvPicPr>
        <xdr:cNvPr id="150" name="Picture 3" descr="clear">
          <a:extLst>
            <a:ext uri="{FF2B5EF4-FFF2-40B4-BE49-F238E27FC236}">
              <a16:creationId xmlns:a16="http://schemas.microsoft.com/office/drawing/2014/main" id="{9086EC89-B08A-40BB-851B-D095B29509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3264027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205</xdr:row>
      <xdr:rowOff>0</xdr:rowOff>
    </xdr:from>
    <xdr:ext cx="38100" cy="45720"/>
    <xdr:pic>
      <xdr:nvPicPr>
        <xdr:cNvPr id="151" name="Picture 3" descr="clear">
          <a:extLst>
            <a:ext uri="{FF2B5EF4-FFF2-40B4-BE49-F238E27FC236}">
              <a16:creationId xmlns:a16="http://schemas.microsoft.com/office/drawing/2014/main" id="{86D9506E-840F-45BD-98CD-DF43BABD1B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3264027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205</xdr:row>
      <xdr:rowOff>0</xdr:rowOff>
    </xdr:from>
    <xdr:ext cx="38100" cy="45720"/>
    <xdr:pic>
      <xdr:nvPicPr>
        <xdr:cNvPr id="152" name="Picture 3" descr="clear">
          <a:extLst>
            <a:ext uri="{FF2B5EF4-FFF2-40B4-BE49-F238E27FC236}">
              <a16:creationId xmlns:a16="http://schemas.microsoft.com/office/drawing/2014/main" id="{E2D9AC0D-52AD-4082-9FA7-0C62494906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3264027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205</xdr:row>
      <xdr:rowOff>0</xdr:rowOff>
    </xdr:from>
    <xdr:ext cx="38100" cy="45720"/>
    <xdr:pic>
      <xdr:nvPicPr>
        <xdr:cNvPr id="153" name="Picture 3" descr="clear">
          <a:extLst>
            <a:ext uri="{FF2B5EF4-FFF2-40B4-BE49-F238E27FC236}">
              <a16:creationId xmlns:a16="http://schemas.microsoft.com/office/drawing/2014/main" id="{6E9C1838-63F6-4503-A25C-A7787D116C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3264027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205</xdr:row>
      <xdr:rowOff>0</xdr:rowOff>
    </xdr:from>
    <xdr:ext cx="38100" cy="45720"/>
    <xdr:pic>
      <xdr:nvPicPr>
        <xdr:cNvPr id="154" name="Picture 3" descr="clear">
          <a:extLst>
            <a:ext uri="{FF2B5EF4-FFF2-40B4-BE49-F238E27FC236}">
              <a16:creationId xmlns:a16="http://schemas.microsoft.com/office/drawing/2014/main" id="{BC044434-1855-402E-AD4D-A00E925173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3264027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50</xdr:row>
      <xdr:rowOff>0</xdr:rowOff>
    </xdr:from>
    <xdr:ext cx="38100" cy="47625"/>
    <xdr:pic>
      <xdr:nvPicPr>
        <xdr:cNvPr id="155" name="Picture 154" descr="clear">
          <a:extLst>
            <a:ext uri="{FF2B5EF4-FFF2-40B4-BE49-F238E27FC236}">
              <a16:creationId xmlns:a16="http://schemas.microsoft.com/office/drawing/2014/main" id="{04C8A88E-9FFF-4C67-8584-A7CD0EB89C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862584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50</xdr:row>
      <xdr:rowOff>0</xdr:rowOff>
    </xdr:from>
    <xdr:ext cx="38100" cy="47625"/>
    <xdr:pic>
      <xdr:nvPicPr>
        <xdr:cNvPr id="156" name="Picture 155" descr="clear">
          <a:extLst>
            <a:ext uri="{FF2B5EF4-FFF2-40B4-BE49-F238E27FC236}">
              <a16:creationId xmlns:a16="http://schemas.microsoft.com/office/drawing/2014/main" id="{6F9230FB-1E52-4DBB-AD66-B9288CF6F2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862584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50</xdr:row>
      <xdr:rowOff>0</xdr:rowOff>
    </xdr:from>
    <xdr:ext cx="133350" cy="1156098"/>
    <xdr:pic>
      <xdr:nvPicPr>
        <xdr:cNvPr id="157" name="Picture 156" descr="clear">
          <a:extLst>
            <a:ext uri="{FF2B5EF4-FFF2-40B4-BE49-F238E27FC236}">
              <a16:creationId xmlns:a16="http://schemas.microsoft.com/office/drawing/2014/main" id="{BC469C3F-16E2-4BB1-B1FA-ABC3B4C1E4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86258400"/>
          <a:ext cx="133350" cy="1156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50</xdr:row>
      <xdr:rowOff>0</xdr:rowOff>
    </xdr:from>
    <xdr:ext cx="38100" cy="47625"/>
    <xdr:pic>
      <xdr:nvPicPr>
        <xdr:cNvPr id="158" name="Picture 7" descr="clear">
          <a:extLst>
            <a:ext uri="{FF2B5EF4-FFF2-40B4-BE49-F238E27FC236}">
              <a16:creationId xmlns:a16="http://schemas.microsoft.com/office/drawing/2014/main" id="{7D8C3D12-B125-41E5-8F5C-C91EDFC734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862584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50</xdr:row>
      <xdr:rowOff>0</xdr:rowOff>
    </xdr:from>
    <xdr:ext cx="38100" cy="47625"/>
    <xdr:pic>
      <xdr:nvPicPr>
        <xdr:cNvPr id="159" name="Picture 8" descr="clear">
          <a:extLst>
            <a:ext uri="{FF2B5EF4-FFF2-40B4-BE49-F238E27FC236}">
              <a16:creationId xmlns:a16="http://schemas.microsoft.com/office/drawing/2014/main" id="{9D54241A-16CA-4447-B4DC-2A66C5C631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862584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50</xdr:row>
      <xdr:rowOff>0</xdr:rowOff>
    </xdr:from>
    <xdr:ext cx="133350" cy="1127919"/>
    <xdr:pic>
      <xdr:nvPicPr>
        <xdr:cNvPr id="160" name="Picture 9" descr="clear">
          <a:extLst>
            <a:ext uri="{FF2B5EF4-FFF2-40B4-BE49-F238E27FC236}">
              <a16:creationId xmlns:a16="http://schemas.microsoft.com/office/drawing/2014/main" id="{161108D2-120B-46C1-978A-D463AE46CB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86258400"/>
          <a:ext cx="133350" cy="11279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50</xdr:row>
      <xdr:rowOff>0</xdr:rowOff>
    </xdr:from>
    <xdr:ext cx="38100" cy="48022"/>
    <xdr:pic>
      <xdr:nvPicPr>
        <xdr:cNvPr id="161" name="Picture 10" descr="clear">
          <a:extLst>
            <a:ext uri="{FF2B5EF4-FFF2-40B4-BE49-F238E27FC236}">
              <a16:creationId xmlns:a16="http://schemas.microsoft.com/office/drawing/2014/main" id="{E2985F11-4CE2-4494-96DB-EEB22E6287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86258400"/>
          <a:ext cx="38100" cy="48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50</xdr:row>
      <xdr:rowOff>0</xdr:rowOff>
    </xdr:from>
    <xdr:ext cx="133350" cy="162322"/>
    <xdr:pic>
      <xdr:nvPicPr>
        <xdr:cNvPr id="162" name="Picture 11" descr="clear">
          <a:extLst>
            <a:ext uri="{FF2B5EF4-FFF2-40B4-BE49-F238E27FC236}">
              <a16:creationId xmlns:a16="http://schemas.microsoft.com/office/drawing/2014/main" id="{75CA3FD4-00EB-4DE8-811C-807DB1FADE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86258400"/>
          <a:ext cx="133350" cy="162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50</xdr:row>
      <xdr:rowOff>0</xdr:rowOff>
    </xdr:from>
    <xdr:ext cx="38100" cy="48022"/>
    <xdr:pic>
      <xdr:nvPicPr>
        <xdr:cNvPr id="163" name="Picture 12" descr="clear">
          <a:extLst>
            <a:ext uri="{FF2B5EF4-FFF2-40B4-BE49-F238E27FC236}">
              <a16:creationId xmlns:a16="http://schemas.microsoft.com/office/drawing/2014/main" id="{963735F3-1252-419D-AAE7-29D3EBEA87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86258400"/>
          <a:ext cx="38100" cy="48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50</xdr:row>
      <xdr:rowOff>0</xdr:rowOff>
    </xdr:from>
    <xdr:ext cx="133350" cy="1127919"/>
    <xdr:pic>
      <xdr:nvPicPr>
        <xdr:cNvPr id="164" name="Picture 13" descr="clear">
          <a:extLst>
            <a:ext uri="{FF2B5EF4-FFF2-40B4-BE49-F238E27FC236}">
              <a16:creationId xmlns:a16="http://schemas.microsoft.com/office/drawing/2014/main" id="{F68F4556-B4CE-4552-A65F-1AF261C751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86258400"/>
          <a:ext cx="133350" cy="11279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50</xdr:row>
      <xdr:rowOff>0</xdr:rowOff>
    </xdr:from>
    <xdr:ext cx="38100" cy="47625"/>
    <xdr:pic>
      <xdr:nvPicPr>
        <xdr:cNvPr id="165" name="Picture 14" descr="clear">
          <a:extLst>
            <a:ext uri="{FF2B5EF4-FFF2-40B4-BE49-F238E27FC236}">
              <a16:creationId xmlns:a16="http://schemas.microsoft.com/office/drawing/2014/main" id="{7BB3FD29-20D2-4231-BAF7-7E60086559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862584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50</xdr:row>
      <xdr:rowOff>0</xdr:rowOff>
    </xdr:from>
    <xdr:ext cx="38100" cy="47625"/>
    <xdr:pic>
      <xdr:nvPicPr>
        <xdr:cNvPr id="166" name="Picture 15" descr="clear">
          <a:extLst>
            <a:ext uri="{FF2B5EF4-FFF2-40B4-BE49-F238E27FC236}">
              <a16:creationId xmlns:a16="http://schemas.microsoft.com/office/drawing/2014/main" id="{8C422238-9059-4F94-9741-BF679BDAB7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862584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50</xdr:row>
      <xdr:rowOff>0</xdr:rowOff>
    </xdr:from>
    <xdr:ext cx="133350" cy="1151336"/>
    <xdr:pic>
      <xdr:nvPicPr>
        <xdr:cNvPr id="167" name="Picture 16" descr="clear">
          <a:extLst>
            <a:ext uri="{FF2B5EF4-FFF2-40B4-BE49-F238E27FC236}">
              <a16:creationId xmlns:a16="http://schemas.microsoft.com/office/drawing/2014/main" id="{789DC847-8600-44CA-A3A6-981C4D606B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86258400"/>
          <a:ext cx="133350" cy="1151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50</xdr:row>
      <xdr:rowOff>0</xdr:rowOff>
    </xdr:from>
    <xdr:ext cx="137160" cy="1028557"/>
    <xdr:pic>
      <xdr:nvPicPr>
        <xdr:cNvPr id="168" name="Picture 167" descr="clear">
          <a:extLst>
            <a:ext uri="{FF2B5EF4-FFF2-40B4-BE49-F238E27FC236}">
              <a16:creationId xmlns:a16="http://schemas.microsoft.com/office/drawing/2014/main" id="{B25AD7B4-6609-41D2-A38B-80EBEAE1CF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86258400"/>
          <a:ext cx="137160" cy="1028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50</xdr:row>
      <xdr:rowOff>0</xdr:rowOff>
    </xdr:from>
    <xdr:ext cx="38100" cy="45720"/>
    <xdr:pic>
      <xdr:nvPicPr>
        <xdr:cNvPr id="169" name="Picture 3" descr="clear">
          <a:extLst>
            <a:ext uri="{FF2B5EF4-FFF2-40B4-BE49-F238E27FC236}">
              <a16:creationId xmlns:a16="http://schemas.microsoft.com/office/drawing/2014/main" id="{174F4F00-76D8-4F9C-9BBD-AC32184FA9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862584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50</xdr:row>
      <xdr:rowOff>0</xdr:rowOff>
    </xdr:from>
    <xdr:ext cx="137160" cy="1028557"/>
    <xdr:pic>
      <xdr:nvPicPr>
        <xdr:cNvPr id="170" name="Picture 169" descr="clear">
          <a:extLst>
            <a:ext uri="{FF2B5EF4-FFF2-40B4-BE49-F238E27FC236}">
              <a16:creationId xmlns:a16="http://schemas.microsoft.com/office/drawing/2014/main" id="{2F84F87F-5B5C-4088-8994-5B61E38BB7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86258400"/>
          <a:ext cx="137160" cy="1028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50</xdr:row>
      <xdr:rowOff>0</xdr:rowOff>
    </xdr:from>
    <xdr:ext cx="38100" cy="45720"/>
    <xdr:pic>
      <xdr:nvPicPr>
        <xdr:cNvPr id="171" name="Picture 3" descr="clear">
          <a:extLst>
            <a:ext uri="{FF2B5EF4-FFF2-40B4-BE49-F238E27FC236}">
              <a16:creationId xmlns:a16="http://schemas.microsoft.com/office/drawing/2014/main" id="{347CB732-6477-4B4F-8F1F-8B42F2895A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862584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50</xdr:row>
      <xdr:rowOff>0</xdr:rowOff>
    </xdr:from>
    <xdr:ext cx="137160" cy="1028557"/>
    <xdr:pic>
      <xdr:nvPicPr>
        <xdr:cNvPr id="172" name="Picture 171" descr="clear">
          <a:extLst>
            <a:ext uri="{FF2B5EF4-FFF2-40B4-BE49-F238E27FC236}">
              <a16:creationId xmlns:a16="http://schemas.microsoft.com/office/drawing/2014/main" id="{F5076721-991B-4E97-B327-026BC09CB8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86258400"/>
          <a:ext cx="137160" cy="1028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50</xdr:row>
      <xdr:rowOff>0</xdr:rowOff>
    </xdr:from>
    <xdr:ext cx="38100" cy="45720"/>
    <xdr:pic>
      <xdr:nvPicPr>
        <xdr:cNvPr id="173" name="Picture 3" descr="clear">
          <a:extLst>
            <a:ext uri="{FF2B5EF4-FFF2-40B4-BE49-F238E27FC236}">
              <a16:creationId xmlns:a16="http://schemas.microsoft.com/office/drawing/2014/main" id="{2B4DF2AC-0363-46FD-8EB1-DB9EC47C51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862584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397</xdr:row>
      <xdr:rowOff>0</xdr:rowOff>
    </xdr:from>
    <xdr:ext cx="137160" cy="1003156"/>
    <xdr:pic>
      <xdr:nvPicPr>
        <xdr:cNvPr id="174" name="Picture 173" descr="clear">
          <a:extLst>
            <a:ext uri="{FF2B5EF4-FFF2-40B4-BE49-F238E27FC236}">
              <a16:creationId xmlns:a16="http://schemas.microsoft.com/office/drawing/2014/main" id="{DBFCAFA7-6CD7-4FCF-9C02-46CE925A1C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521808075"/>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397</xdr:row>
      <xdr:rowOff>0</xdr:rowOff>
    </xdr:from>
    <xdr:ext cx="137160" cy="1003156"/>
    <xdr:pic>
      <xdr:nvPicPr>
        <xdr:cNvPr id="175" name="Picture 174" descr="clear">
          <a:extLst>
            <a:ext uri="{FF2B5EF4-FFF2-40B4-BE49-F238E27FC236}">
              <a16:creationId xmlns:a16="http://schemas.microsoft.com/office/drawing/2014/main" id="{05782E17-3796-449A-88C0-39851243AD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521808075"/>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397</xdr:row>
      <xdr:rowOff>0</xdr:rowOff>
    </xdr:from>
    <xdr:ext cx="137160" cy="1003156"/>
    <xdr:pic>
      <xdr:nvPicPr>
        <xdr:cNvPr id="176" name="Picture 175" descr="clear">
          <a:extLst>
            <a:ext uri="{FF2B5EF4-FFF2-40B4-BE49-F238E27FC236}">
              <a16:creationId xmlns:a16="http://schemas.microsoft.com/office/drawing/2014/main" id="{9A9C58EE-E2C7-4DFB-A678-B7DF73D44A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521808075"/>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397</xdr:row>
      <xdr:rowOff>0</xdr:rowOff>
    </xdr:from>
    <xdr:ext cx="137160" cy="1024111"/>
    <xdr:pic>
      <xdr:nvPicPr>
        <xdr:cNvPr id="177" name="Picture 176" descr="clear">
          <a:extLst>
            <a:ext uri="{FF2B5EF4-FFF2-40B4-BE49-F238E27FC236}">
              <a16:creationId xmlns:a16="http://schemas.microsoft.com/office/drawing/2014/main" id="{5EA92A80-9EC5-4CAC-A2EA-C43BB9E283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521808075"/>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397</xdr:row>
      <xdr:rowOff>0</xdr:rowOff>
    </xdr:from>
    <xdr:ext cx="137160" cy="1024111"/>
    <xdr:pic>
      <xdr:nvPicPr>
        <xdr:cNvPr id="178" name="Picture 177" descr="clear">
          <a:extLst>
            <a:ext uri="{FF2B5EF4-FFF2-40B4-BE49-F238E27FC236}">
              <a16:creationId xmlns:a16="http://schemas.microsoft.com/office/drawing/2014/main" id="{00C2E976-46EB-4BDB-A693-4B50F41C02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521808075"/>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397</xdr:row>
      <xdr:rowOff>0</xdr:rowOff>
    </xdr:from>
    <xdr:ext cx="137160" cy="1024111"/>
    <xdr:pic>
      <xdr:nvPicPr>
        <xdr:cNvPr id="179" name="Picture 178" descr="clear">
          <a:extLst>
            <a:ext uri="{FF2B5EF4-FFF2-40B4-BE49-F238E27FC236}">
              <a16:creationId xmlns:a16="http://schemas.microsoft.com/office/drawing/2014/main" id="{400EC8C3-1117-4F14-9818-B4731CBA0D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521808075"/>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164</xdr:row>
      <xdr:rowOff>0</xdr:rowOff>
    </xdr:from>
    <xdr:ext cx="38100" cy="45720"/>
    <xdr:pic>
      <xdr:nvPicPr>
        <xdr:cNvPr id="180" name="Picture 3" descr="clear">
          <a:extLst>
            <a:ext uri="{FF2B5EF4-FFF2-40B4-BE49-F238E27FC236}">
              <a16:creationId xmlns:a16="http://schemas.microsoft.com/office/drawing/2014/main" id="{528CFA4A-BD3A-424E-BE5F-46E4732640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27670125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164</xdr:row>
      <xdr:rowOff>0</xdr:rowOff>
    </xdr:from>
    <xdr:ext cx="38100" cy="45720"/>
    <xdr:pic>
      <xdr:nvPicPr>
        <xdr:cNvPr id="181" name="Picture 3" descr="clear">
          <a:extLst>
            <a:ext uri="{FF2B5EF4-FFF2-40B4-BE49-F238E27FC236}">
              <a16:creationId xmlns:a16="http://schemas.microsoft.com/office/drawing/2014/main" id="{32E1DAFD-0223-4BA1-919F-A55235ED23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27670125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164</xdr:row>
      <xdr:rowOff>0</xdr:rowOff>
    </xdr:from>
    <xdr:ext cx="38100" cy="45720"/>
    <xdr:pic>
      <xdr:nvPicPr>
        <xdr:cNvPr id="182" name="Picture 3" descr="clear">
          <a:extLst>
            <a:ext uri="{FF2B5EF4-FFF2-40B4-BE49-F238E27FC236}">
              <a16:creationId xmlns:a16="http://schemas.microsoft.com/office/drawing/2014/main" id="{3F2A0727-5F99-4E95-8548-B9653D726F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27670125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164</xdr:row>
      <xdr:rowOff>0</xdr:rowOff>
    </xdr:from>
    <xdr:ext cx="38100" cy="45720"/>
    <xdr:pic>
      <xdr:nvPicPr>
        <xdr:cNvPr id="183" name="Picture 3" descr="clear">
          <a:extLst>
            <a:ext uri="{FF2B5EF4-FFF2-40B4-BE49-F238E27FC236}">
              <a16:creationId xmlns:a16="http://schemas.microsoft.com/office/drawing/2014/main" id="{F5D8B408-D800-4B85-BB4A-C94660EF6B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27670125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164</xdr:row>
      <xdr:rowOff>0</xdr:rowOff>
    </xdr:from>
    <xdr:ext cx="38100" cy="45720"/>
    <xdr:pic>
      <xdr:nvPicPr>
        <xdr:cNvPr id="184" name="Picture 3" descr="clear">
          <a:extLst>
            <a:ext uri="{FF2B5EF4-FFF2-40B4-BE49-F238E27FC236}">
              <a16:creationId xmlns:a16="http://schemas.microsoft.com/office/drawing/2014/main" id="{C3D5C2D9-3B8C-4F4D-A320-6392C033CD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27670125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164</xdr:row>
      <xdr:rowOff>0</xdr:rowOff>
    </xdr:from>
    <xdr:ext cx="38100" cy="45720"/>
    <xdr:pic>
      <xdr:nvPicPr>
        <xdr:cNvPr id="185" name="Picture 3" descr="clear">
          <a:extLst>
            <a:ext uri="{FF2B5EF4-FFF2-40B4-BE49-F238E27FC236}">
              <a16:creationId xmlns:a16="http://schemas.microsoft.com/office/drawing/2014/main" id="{EF9E9AB0-644F-4838-A8B9-0079B65EB3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27670125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299</xdr:row>
      <xdr:rowOff>0</xdr:rowOff>
    </xdr:from>
    <xdr:ext cx="137160" cy="1003156"/>
    <xdr:pic>
      <xdr:nvPicPr>
        <xdr:cNvPr id="186" name="Picture 185" descr="clear">
          <a:extLst>
            <a:ext uri="{FF2B5EF4-FFF2-40B4-BE49-F238E27FC236}">
              <a16:creationId xmlns:a16="http://schemas.microsoft.com/office/drawing/2014/main" id="{17FEA436-A3A1-4495-AD4A-434DE7F737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441759975"/>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251</xdr:row>
      <xdr:rowOff>0</xdr:rowOff>
    </xdr:from>
    <xdr:ext cx="38100" cy="45720"/>
    <xdr:pic>
      <xdr:nvPicPr>
        <xdr:cNvPr id="187" name="Picture 3" descr="clear">
          <a:extLst>
            <a:ext uri="{FF2B5EF4-FFF2-40B4-BE49-F238E27FC236}">
              <a16:creationId xmlns:a16="http://schemas.microsoft.com/office/drawing/2014/main" id="{04F4CD82-B99B-4A44-A22D-72C9C2896B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3944207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299</xdr:row>
      <xdr:rowOff>0</xdr:rowOff>
    </xdr:from>
    <xdr:ext cx="137160" cy="1003156"/>
    <xdr:pic>
      <xdr:nvPicPr>
        <xdr:cNvPr id="188" name="Picture 187" descr="clear">
          <a:extLst>
            <a:ext uri="{FF2B5EF4-FFF2-40B4-BE49-F238E27FC236}">
              <a16:creationId xmlns:a16="http://schemas.microsoft.com/office/drawing/2014/main" id="{A816B79F-A9E8-4B97-B3BB-4597FF1C91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441759975"/>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251</xdr:row>
      <xdr:rowOff>0</xdr:rowOff>
    </xdr:from>
    <xdr:ext cx="38100" cy="45720"/>
    <xdr:pic>
      <xdr:nvPicPr>
        <xdr:cNvPr id="189" name="Picture 3" descr="clear">
          <a:extLst>
            <a:ext uri="{FF2B5EF4-FFF2-40B4-BE49-F238E27FC236}">
              <a16:creationId xmlns:a16="http://schemas.microsoft.com/office/drawing/2014/main" id="{C1727FBA-120D-4D4F-A8BD-E6CC23EA76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3944207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299</xdr:row>
      <xdr:rowOff>0</xdr:rowOff>
    </xdr:from>
    <xdr:ext cx="137160" cy="1003156"/>
    <xdr:pic>
      <xdr:nvPicPr>
        <xdr:cNvPr id="190" name="Picture 189" descr="clear">
          <a:extLst>
            <a:ext uri="{FF2B5EF4-FFF2-40B4-BE49-F238E27FC236}">
              <a16:creationId xmlns:a16="http://schemas.microsoft.com/office/drawing/2014/main" id="{D0E4567D-4340-4C3B-8C97-FFA6438924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441759975"/>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251</xdr:row>
      <xdr:rowOff>0</xdr:rowOff>
    </xdr:from>
    <xdr:ext cx="38100" cy="45720"/>
    <xdr:pic>
      <xdr:nvPicPr>
        <xdr:cNvPr id="191" name="Picture 3" descr="clear">
          <a:extLst>
            <a:ext uri="{FF2B5EF4-FFF2-40B4-BE49-F238E27FC236}">
              <a16:creationId xmlns:a16="http://schemas.microsoft.com/office/drawing/2014/main" id="{B9C12C36-0389-4A81-89E6-BF9DBA1A08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3944207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299</xdr:row>
      <xdr:rowOff>0</xdr:rowOff>
    </xdr:from>
    <xdr:ext cx="137160" cy="1024111"/>
    <xdr:pic>
      <xdr:nvPicPr>
        <xdr:cNvPr id="192" name="Picture 191" descr="clear">
          <a:extLst>
            <a:ext uri="{FF2B5EF4-FFF2-40B4-BE49-F238E27FC236}">
              <a16:creationId xmlns:a16="http://schemas.microsoft.com/office/drawing/2014/main" id="{9F34BFD3-2FCB-489B-9B34-43E0E10368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441759975"/>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251</xdr:row>
      <xdr:rowOff>0</xdr:rowOff>
    </xdr:from>
    <xdr:ext cx="38100" cy="45720"/>
    <xdr:pic>
      <xdr:nvPicPr>
        <xdr:cNvPr id="193" name="Picture 3" descr="clear">
          <a:extLst>
            <a:ext uri="{FF2B5EF4-FFF2-40B4-BE49-F238E27FC236}">
              <a16:creationId xmlns:a16="http://schemas.microsoft.com/office/drawing/2014/main" id="{F834EEFE-BF20-4ED8-801A-D69715B706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3944207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299</xdr:row>
      <xdr:rowOff>0</xdr:rowOff>
    </xdr:from>
    <xdr:ext cx="137160" cy="1024111"/>
    <xdr:pic>
      <xdr:nvPicPr>
        <xdr:cNvPr id="194" name="Picture 193" descr="clear">
          <a:extLst>
            <a:ext uri="{FF2B5EF4-FFF2-40B4-BE49-F238E27FC236}">
              <a16:creationId xmlns:a16="http://schemas.microsoft.com/office/drawing/2014/main" id="{D564AFE8-699A-4013-841A-906AA103EC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441759975"/>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251</xdr:row>
      <xdr:rowOff>0</xdr:rowOff>
    </xdr:from>
    <xdr:ext cx="38100" cy="45720"/>
    <xdr:pic>
      <xdr:nvPicPr>
        <xdr:cNvPr id="195" name="Picture 3" descr="clear">
          <a:extLst>
            <a:ext uri="{FF2B5EF4-FFF2-40B4-BE49-F238E27FC236}">
              <a16:creationId xmlns:a16="http://schemas.microsoft.com/office/drawing/2014/main" id="{915B0B1E-ED18-4262-996C-5030D7992E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3944207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299</xdr:row>
      <xdr:rowOff>0</xdr:rowOff>
    </xdr:from>
    <xdr:ext cx="137160" cy="1024111"/>
    <xdr:pic>
      <xdr:nvPicPr>
        <xdr:cNvPr id="196" name="Picture 195" descr="clear">
          <a:extLst>
            <a:ext uri="{FF2B5EF4-FFF2-40B4-BE49-F238E27FC236}">
              <a16:creationId xmlns:a16="http://schemas.microsoft.com/office/drawing/2014/main" id="{74A13B2B-5080-41AE-A2F6-F0670DD34D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441759975"/>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251</xdr:row>
      <xdr:rowOff>0</xdr:rowOff>
    </xdr:from>
    <xdr:ext cx="38100" cy="45720"/>
    <xdr:pic>
      <xdr:nvPicPr>
        <xdr:cNvPr id="197" name="Picture 3" descr="clear">
          <a:extLst>
            <a:ext uri="{FF2B5EF4-FFF2-40B4-BE49-F238E27FC236}">
              <a16:creationId xmlns:a16="http://schemas.microsoft.com/office/drawing/2014/main" id="{97A52FB6-C426-41BC-B4C0-471E7C55FE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3944207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263</xdr:row>
      <xdr:rowOff>0</xdr:rowOff>
    </xdr:from>
    <xdr:ext cx="38100" cy="45720"/>
    <xdr:pic>
      <xdr:nvPicPr>
        <xdr:cNvPr id="198" name="Picture 3" descr="clear">
          <a:extLst>
            <a:ext uri="{FF2B5EF4-FFF2-40B4-BE49-F238E27FC236}">
              <a16:creationId xmlns:a16="http://schemas.microsoft.com/office/drawing/2014/main" id="{A1F3DBCD-ECB0-4DD5-B4DD-6CDFDC9ACD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4099655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263</xdr:row>
      <xdr:rowOff>0</xdr:rowOff>
    </xdr:from>
    <xdr:ext cx="38100" cy="45720"/>
    <xdr:pic>
      <xdr:nvPicPr>
        <xdr:cNvPr id="199" name="Picture 3" descr="clear">
          <a:extLst>
            <a:ext uri="{FF2B5EF4-FFF2-40B4-BE49-F238E27FC236}">
              <a16:creationId xmlns:a16="http://schemas.microsoft.com/office/drawing/2014/main" id="{416BE5A2-DE71-42F4-A915-2F94E0A712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4099655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263</xdr:row>
      <xdr:rowOff>0</xdr:rowOff>
    </xdr:from>
    <xdr:ext cx="38100" cy="45720"/>
    <xdr:pic>
      <xdr:nvPicPr>
        <xdr:cNvPr id="200" name="Picture 3" descr="clear">
          <a:extLst>
            <a:ext uri="{FF2B5EF4-FFF2-40B4-BE49-F238E27FC236}">
              <a16:creationId xmlns:a16="http://schemas.microsoft.com/office/drawing/2014/main" id="{40D254A9-D56C-4A39-AFD4-774664CBAB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4099655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263</xdr:row>
      <xdr:rowOff>0</xdr:rowOff>
    </xdr:from>
    <xdr:ext cx="38100" cy="45720"/>
    <xdr:pic>
      <xdr:nvPicPr>
        <xdr:cNvPr id="201" name="Picture 3" descr="clear">
          <a:extLst>
            <a:ext uri="{FF2B5EF4-FFF2-40B4-BE49-F238E27FC236}">
              <a16:creationId xmlns:a16="http://schemas.microsoft.com/office/drawing/2014/main" id="{6AE5EF81-2F7C-40FB-AE59-E16162CDDA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4099655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263</xdr:row>
      <xdr:rowOff>0</xdr:rowOff>
    </xdr:from>
    <xdr:ext cx="38100" cy="45720"/>
    <xdr:pic>
      <xdr:nvPicPr>
        <xdr:cNvPr id="202" name="Picture 3" descr="clear">
          <a:extLst>
            <a:ext uri="{FF2B5EF4-FFF2-40B4-BE49-F238E27FC236}">
              <a16:creationId xmlns:a16="http://schemas.microsoft.com/office/drawing/2014/main" id="{21319140-9AE3-4A41-A645-761276D0BE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4099655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263</xdr:row>
      <xdr:rowOff>0</xdr:rowOff>
    </xdr:from>
    <xdr:ext cx="38100" cy="45720"/>
    <xdr:pic>
      <xdr:nvPicPr>
        <xdr:cNvPr id="203" name="Picture 3" descr="clear">
          <a:extLst>
            <a:ext uri="{FF2B5EF4-FFF2-40B4-BE49-F238E27FC236}">
              <a16:creationId xmlns:a16="http://schemas.microsoft.com/office/drawing/2014/main" id="{B4927499-E5B5-4465-9832-D9924F9FA9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4099655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396</xdr:row>
      <xdr:rowOff>0</xdr:rowOff>
    </xdr:from>
    <xdr:ext cx="38100" cy="45720"/>
    <xdr:pic>
      <xdr:nvPicPr>
        <xdr:cNvPr id="204" name="Picture 3" descr="clear">
          <a:extLst>
            <a:ext uri="{FF2B5EF4-FFF2-40B4-BE49-F238E27FC236}">
              <a16:creationId xmlns:a16="http://schemas.microsoft.com/office/drawing/2014/main" id="{459335A4-1E26-4612-88CA-A3A7ECF2C4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5216175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396</xdr:row>
      <xdr:rowOff>0</xdr:rowOff>
    </xdr:from>
    <xdr:ext cx="38100" cy="45720"/>
    <xdr:pic>
      <xdr:nvPicPr>
        <xdr:cNvPr id="205" name="Picture 3" descr="clear">
          <a:extLst>
            <a:ext uri="{FF2B5EF4-FFF2-40B4-BE49-F238E27FC236}">
              <a16:creationId xmlns:a16="http://schemas.microsoft.com/office/drawing/2014/main" id="{A75554E4-40AD-492B-B8B2-67C2A339DE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5216175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396</xdr:row>
      <xdr:rowOff>0</xdr:rowOff>
    </xdr:from>
    <xdr:ext cx="38100" cy="45720"/>
    <xdr:pic>
      <xdr:nvPicPr>
        <xdr:cNvPr id="206" name="Picture 3" descr="clear">
          <a:extLst>
            <a:ext uri="{FF2B5EF4-FFF2-40B4-BE49-F238E27FC236}">
              <a16:creationId xmlns:a16="http://schemas.microsoft.com/office/drawing/2014/main" id="{8237B5D6-6029-4E65-AF2D-E019402356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5216175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396</xdr:row>
      <xdr:rowOff>0</xdr:rowOff>
    </xdr:from>
    <xdr:ext cx="38100" cy="45720"/>
    <xdr:pic>
      <xdr:nvPicPr>
        <xdr:cNvPr id="207" name="Picture 3" descr="clear">
          <a:extLst>
            <a:ext uri="{FF2B5EF4-FFF2-40B4-BE49-F238E27FC236}">
              <a16:creationId xmlns:a16="http://schemas.microsoft.com/office/drawing/2014/main" id="{A7A987E4-A290-42D7-8F40-3F8BD67EFF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5216175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396</xdr:row>
      <xdr:rowOff>0</xdr:rowOff>
    </xdr:from>
    <xdr:ext cx="38100" cy="45720"/>
    <xdr:pic>
      <xdr:nvPicPr>
        <xdr:cNvPr id="208" name="Picture 3" descr="clear">
          <a:extLst>
            <a:ext uri="{FF2B5EF4-FFF2-40B4-BE49-F238E27FC236}">
              <a16:creationId xmlns:a16="http://schemas.microsoft.com/office/drawing/2014/main" id="{B7D8EA6C-5218-468E-A86B-97935F410E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5216175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396</xdr:row>
      <xdr:rowOff>0</xdr:rowOff>
    </xdr:from>
    <xdr:ext cx="38100" cy="45720"/>
    <xdr:pic>
      <xdr:nvPicPr>
        <xdr:cNvPr id="209" name="Picture 3" descr="clear">
          <a:extLst>
            <a:ext uri="{FF2B5EF4-FFF2-40B4-BE49-F238E27FC236}">
              <a16:creationId xmlns:a16="http://schemas.microsoft.com/office/drawing/2014/main" id="{E81AB9E3-1AE2-4DF5-81B1-447E50381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5216175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213</xdr:row>
      <xdr:rowOff>0</xdr:rowOff>
    </xdr:from>
    <xdr:ext cx="38100" cy="45720"/>
    <xdr:pic>
      <xdr:nvPicPr>
        <xdr:cNvPr id="210" name="Picture 3" descr="clear">
          <a:extLst>
            <a:ext uri="{FF2B5EF4-FFF2-40B4-BE49-F238E27FC236}">
              <a16:creationId xmlns:a16="http://schemas.microsoft.com/office/drawing/2014/main" id="{B1F7B0BC-42FB-4970-95D0-26863D1B5C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3429285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213</xdr:row>
      <xdr:rowOff>0</xdr:rowOff>
    </xdr:from>
    <xdr:ext cx="38100" cy="45720"/>
    <xdr:pic>
      <xdr:nvPicPr>
        <xdr:cNvPr id="211" name="Picture 3" descr="clear">
          <a:extLst>
            <a:ext uri="{FF2B5EF4-FFF2-40B4-BE49-F238E27FC236}">
              <a16:creationId xmlns:a16="http://schemas.microsoft.com/office/drawing/2014/main" id="{94FDD113-0500-4897-95D4-E853E02C3B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3429285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213</xdr:row>
      <xdr:rowOff>0</xdr:rowOff>
    </xdr:from>
    <xdr:ext cx="38100" cy="45720"/>
    <xdr:pic>
      <xdr:nvPicPr>
        <xdr:cNvPr id="212" name="Picture 3" descr="clear">
          <a:extLst>
            <a:ext uri="{FF2B5EF4-FFF2-40B4-BE49-F238E27FC236}">
              <a16:creationId xmlns:a16="http://schemas.microsoft.com/office/drawing/2014/main" id="{4AF8D1EC-025A-423A-836F-333E66F1A1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3429285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213</xdr:row>
      <xdr:rowOff>0</xdr:rowOff>
    </xdr:from>
    <xdr:ext cx="38100" cy="45720"/>
    <xdr:pic>
      <xdr:nvPicPr>
        <xdr:cNvPr id="213" name="Picture 3" descr="clear">
          <a:extLst>
            <a:ext uri="{FF2B5EF4-FFF2-40B4-BE49-F238E27FC236}">
              <a16:creationId xmlns:a16="http://schemas.microsoft.com/office/drawing/2014/main" id="{E2F560B4-DFC5-4C01-963A-C0ECBB6A81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3429285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213</xdr:row>
      <xdr:rowOff>0</xdr:rowOff>
    </xdr:from>
    <xdr:ext cx="38100" cy="45720"/>
    <xdr:pic>
      <xdr:nvPicPr>
        <xdr:cNvPr id="214" name="Picture 3" descr="clear">
          <a:extLst>
            <a:ext uri="{FF2B5EF4-FFF2-40B4-BE49-F238E27FC236}">
              <a16:creationId xmlns:a16="http://schemas.microsoft.com/office/drawing/2014/main" id="{BB1D22B3-B435-476C-8969-F18C63E8AF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3429285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213</xdr:row>
      <xdr:rowOff>0</xdr:rowOff>
    </xdr:from>
    <xdr:ext cx="38100" cy="45720"/>
    <xdr:pic>
      <xdr:nvPicPr>
        <xdr:cNvPr id="215" name="Picture 3" descr="clear">
          <a:extLst>
            <a:ext uri="{FF2B5EF4-FFF2-40B4-BE49-F238E27FC236}">
              <a16:creationId xmlns:a16="http://schemas.microsoft.com/office/drawing/2014/main" id="{6201DFCF-27A7-4C26-AB90-44B238D699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3429285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xdr:row>
      <xdr:rowOff>0</xdr:rowOff>
    </xdr:from>
    <xdr:ext cx="38100" cy="45720"/>
    <xdr:pic>
      <xdr:nvPicPr>
        <xdr:cNvPr id="216" name="Picture 3" descr="clear">
          <a:extLst>
            <a:ext uri="{FF2B5EF4-FFF2-40B4-BE49-F238E27FC236}">
              <a16:creationId xmlns:a16="http://schemas.microsoft.com/office/drawing/2014/main" id="{F415BFCB-FD71-4102-B4A2-94C113DAB0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59055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38100" cy="45720"/>
    <xdr:pic>
      <xdr:nvPicPr>
        <xdr:cNvPr id="217" name="Picture 3" descr="clear">
          <a:extLst>
            <a:ext uri="{FF2B5EF4-FFF2-40B4-BE49-F238E27FC236}">
              <a16:creationId xmlns:a16="http://schemas.microsoft.com/office/drawing/2014/main" id="{510B54E9-3FCE-4B9C-A439-1537C1936C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59055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xdr:row>
      <xdr:rowOff>0</xdr:rowOff>
    </xdr:from>
    <xdr:ext cx="38100" cy="45720"/>
    <xdr:pic>
      <xdr:nvPicPr>
        <xdr:cNvPr id="218" name="Picture 3" descr="clear">
          <a:extLst>
            <a:ext uri="{FF2B5EF4-FFF2-40B4-BE49-F238E27FC236}">
              <a16:creationId xmlns:a16="http://schemas.microsoft.com/office/drawing/2014/main" id="{A68386EB-3D54-49CE-AA03-A44FB8962C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59055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xdr:row>
      <xdr:rowOff>0</xdr:rowOff>
    </xdr:from>
    <xdr:ext cx="38100" cy="45720"/>
    <xdr:pic>
      <xdr:nvPicPr>
        <xdr:cNvPr id="219" name="Picture 3" descr="clear">
          <a:extLst>
            <a:ext uri="{FF2B5EF4-FFF2-40B4-BE49-F238E27FC236}">
              <a16:creationId xmlns:a16="http://schemas.microsoft.com/office/drawing/2014/main" id="{C7996052-721A-4D99-8FD1-324250361B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59055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38100" cy="45720"/>
    <xdr:pic>
      <xdr:nvPicPr>
        <xdr:cNvPr id="220" name="Picture 3" descr="clear">
          <a:extLst>
            <a:ext uri="{FF2B5EF4-FFF2-40B4-BE49-F238E27FC236}">
              <a16:creationId xmlns:a16="http://schemas.microsoft.com/office/drawing/2014/main" id="{44C9992D-37E8-43C2-8F41-07EB3F0B92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59055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xdr:row>
      <xdr:rowOff>0</xdr:rowOff>
    </xdr:from>
    <xdr:ext cx="38100" cy="45720"/>
    <xdr:pic>
      <xdr:nvPicPr>
        <xdr:cNvPr id="221" name="Picture 3" descr="clear">
          <a:extLst>
            <a:ext uri="{FF2B5EF4-FFF2-40B4-BE49-F238E27FC236}">
              <a16:creationId xmlns:a16="http://schemas.microsoft.com/office/drawing/2014/main" id="{F46CEE79-FF2F-4EF9-B231-DA4796C503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59055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319</xdr:row>
      <xdr:rowOff>0</xdr:rowOff>
    </xdr:from>
    <xdr:ext cx="137160" cy="1003156"/>
    <xdr:pic>
      <xdr:nvPicPr>
        <xdr:cNvPr id="222" name="Picture 221" descr="clear">
          <a:extLst>
            <a:ext uri="{FF2B5EF4-FFF2-40B4-BE49-F238E27FC236}">
              <a16:creationId xmlns:a16="http://schemas.microsoft.com/office/drawing/2014/main" id="{E92C4E91-1539-4230-8D52-A6F5B397F3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463353150"/>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319</xdr:row>
      <xdr:rowOff>0</xdr:rowOff>
    </xdr:from>
    <xdr:ext cx="137160" cy="1003156"/>
    <xdr:pic>
      <xdr:nvPicPr>
        <xdr:cNvPr id="223" name="Picture 222" descr="clear">
          <a:extLst>
            <a:ext uri="{FF2B5EF4-FFF2-40B4-BE49-F238E27FC236}">
              <a16:creationId xmlns:a16="http://schemas.microsoft.com/office/drawing/2014/main" id="{524EFAF1-5807-432F-B1C1-DE36EC661F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463353150"/>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319</xdr:row>
      <xdr:rowOff>0</xdr:rowOff>
    </xdr:from>
    <xdr:ext cx="137160" cy="1003156"/>
    <xdr:pic>
      <xdr:nvPicPr>
        <xdr:cNvPr id="224" name="Picture 223" descr="clear">
          <a:extLst>
            <a:ext uri="{FF2B5EF4-FFF2-40B4-BE49-F238E27FC236}">
              <a16:creationId xmlns:a16="http://schemas.microsoft.com/office/drawing/2014/main" id="{748A92D9-ECC1-4C8C-87CE-65A3C8FC1A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463353150"/>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319</xdr:row>
      <xdr:rowOff>0</xdr:rowOff>
    </xdr:from>
    <xdr:ext cx="137160" cy="1024111"/>
    <xdr:pic>
      <xdr:nvPicPr>
        <xdr:cNvPr id="225" name="Picture 224" descr="clear">
          <a:extLst>
            <a:ext uri="{FF2B5EF4-FFF2-40B4-BE49-F238E27FC236}">
              <a16:creationId xmlns:a16="http://schemas.microsoft.com/office/drawing/2014/main" id="{77232ED2-BCED-4A9A-9898-DBE284DB5B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463353150"/>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319</xdr:row>
      <xdr:rowOff>0</xdr:rowOff>
    </xdr:from>
    <xdr:ext cx="137160" cy="1024111"/>
    <xdr:pic>
      <xdr:nvPicPr>
        <xdr:cNvPr id="226" name="Picture 225" descr="clear">
          <a:extLst>
            <a:ext uri="{FF2B5EF4-FFF2-40B4-BE49-F238E27FC236}">
              <a16:creationId xmlns:a16="http://schemas.microsoft.com/office/drawing/2014/main" id="{0DA3DC66-8472-479F-8712-4031F03C89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463353150"/>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319</xdr:row>
      <xdr:rowOff>0</xdr:rowOff>
    </xdr:from>
    <xdr:ext cx="137160" cy="1024111"/>
    <xdr:pic>
      <xdr:nvPicPr>
        <xdr:cNvPr id="227" name="Picture 226" descr="clear">
          <a:extLst>
            <a:ext uri="{FF2B5EF4-FFF2-40B4-BE49-F238E27FC236}">
              <a16:creationId xmlns:a16="http://schemas.microsoft.com/office/drawing/2014/main" id="{B60446AA-DFA8-4E43-80C3-811996757C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463353150"/>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209</xdr:row>
      <xdr:rowOff>0</xdr:rowOff>
    </xdr:from>
    <xdr:ext cx="38100" cy="45720"/>
    <xdr:pic>
      <xdr:nvPicPr>
        <xdr:cNvPr id="228" name="Picture 3" descr="clear">
          <a:extLst>
            <a:ext uri="{FF2B5EF4-FFF2-40B4-BE49-F238E27FC236}">
              <a16:creationId xmlns:a16="http://schemas.microsoft.com/office/drawing/2014/main" id="{6B1959AA-4914-4F20-97A8-2B1B88B5A7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3367754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209</xdr:row>
      <xdr:rowOff>0</xdr:rowOff>
    </xdr:from>
    <xdr:ext cx="38100" cy="45720"/>
    <xdr:pic>
      <xdr:nvPicPr>
        <xdr:cNvPr id="229" name="Picture 3" descr="clear">
          <a:extLst>
            <a:ext uri="{FF2B5EF4-FFF2-40B4-BE49-F238E27FC236}">
              <a16:creationId xmlns:a16="http://schemas.microsoft.com/office/drawing/2014/main" id="{CB2E6DA0-EB6A-4913-AC23-91B2605E78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3367754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209</xdr:row>
      <xdr:rowOff>0</xdr:rowOff>
    </xdr:from>
    <xdr:ext cx="38100" cy="45720"/>
    <xdr:pic>
      <xdr:nvPicPr>
        <xdr:cNvPr id="230" name="Picture 3" descr="clear">
          <a:extLst>
            <a:ext uri="{FF2B5EF4-FFF2-40B4-BE49-F238E27FC236}">
              <a16:creationId xmlns:a16="http://schemas.microsoft.com/office/drawing/2014/main" id="{F7599BBC-9529-4D3A-878C-D957DBDFFC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3367754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209</xdr:row>
      <xdr:rowOff>0</xdr:rowOff>
    </xdr:from>
    <xdr:ext cx="38100" cy="45720"/>
    <xdr:pic>
      <xdr:nvPicPr>
        <xdr:cNvPr id="231" name="Picture 3" descr="clear">
          <a:extLst>
            <a:ext uri="{FF2B5EF4-FFF2-40B4-BE49-F238E27FC236}">
              <a16:creationId xmlns:a16="http://schemas.microsoft.com/office/drawing/2014/main" id="{CFC17875-A5D6-4BF1-86E3-95DB90591A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3367754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209</xdr:row>
      <xdr:rowOff>0</xdr:rowOff>
    </xdr:from>
    <xdr:ext cx="38100" cy="45720"/>
    <xdr:pic>
      <xdr:nvPicPr>
        <xdr:cNvPr id="232" name="Picture 3" descr="clear">
          <a:extLst>
            <a:ext uri="{FF2B5EF4-FFF2-40B4-BE49-F238E27FC236}">
              <a16:creationId xmlns:a16="http://schemas.microsoft.com/office/drawing/2014/main" id="{714123AD-3A94-49E2-877A-68039324A4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3367754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209</xdr:row>
      <xdr:rowOff>0</xdr:rowOff>
    </xdr:from>
    <xdr:ext cx="38100" cy="45720"/>
    <xdr:pic>
      <xdr:nvPicPr>
        <xdr:cNvPr id="233" name="Picture 3" descr="clear">
          <a:extLst>
            <a:ext uri="{FF2B5EF4-FFF2-40B4-BE49-F238E27FC236}">
              <a16:creationId xmlns:a16="http://schemas.microsoft.com/office/drawing/2014/main" id="{22C68647-4EF0-416F-B3B5-DAD30BA549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3367754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bichsel/Dropbox%20(CUPA-HR)/2018%20SPITs/Exec%20Comp%20Survey%20Participation%20Integrated%20Template_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bichsel/Dropbox%20(CUPA-HR)/2018%20SPITs/Administrators%20Survey%20Participation%20Integrated%20Template_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bichsel/Dropbox%20(CUPA-HR)/2018%20SPITs/4-Year%20Faculty%20Survey%20Participation%20Integrated%20Template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cupahr769-my.sharepoint.com/personal/jbichsel_cupahr_org/Documents/Research/Salary%20Surveys/2017%20SPITs/Professionals%20Survey%20Participation%20Integrated%20Templat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acqueline/Downloads/Exec%20Comp%20Survey%20Participation%20and%20Information%20Template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TEMPLATE"/>
      <sheetName val="UPLOAD DIRECTIONS"/>
      <sheetName val="LOGIN &amp; DATES"/>
      <sheetName val="SURVEY INSTRUCTIONS"/>
      <sheetName val="POSITION DESCRIPTIONS"/>
      <sheetName val="SURVEY QUESTIONS"/>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TEMPLATE"/>
      <sheetName val="UPLOAD DIRECTIONS"/>
      <sheetName val="SURVEY INSTRUCTIONS"/>
      <sheetName val="POSITION DESCRIPTIONS"/>
      <sheetName val="LOGIN, DATES, LINK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TEMPLATE"/>
      <sheetName val="UPLOAD DIRECTIONS"/>
      <sheetName val="SURVEY INSTRUCTIONS"/>
      <sheetName val="CIP CODES"/>
      <sheetName val="LOGIN, DATES, LINKS"/>
    </sheetNames>
    <sheetDataSet>
      <sheetData sheetId="0" refreshError="1"/>
      <sheetData sheetId="1" refreshError="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TEMPLATE"/>
      <sheetName val="UPLOAD DIRECTIONS"/>
      <sheetName val="SURVEY INSTRUCTIONS"/>
      <sheetName val="INSTITUTIONAL BASICS"/>
      <sheetName val="POSITION DESCRIPTIONS"/>
      <sheetName val="IMPORTANT DATES"/>
      <sheetName val="PRICING AND ORDERING"/>
    </sheetNames>
    <sheetDataSet>
      <sheetData sheetId="0" refreshError="1"/>
      <sheetData sheetId="1" refreshError="1"/>
      <sheetData sheetId="2"/>
      <sheetData sheetId="3" refreshError="1"/>
      <sheetData sheetId="4" refreshError="1"/>
      <sheetData sheetId="5" refreshError="1"/>
      <sheetData sheetId="6">
        <row r="1">
          <cell r="B1" t="str">
            <v>PRICING AND ORDERING</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TEMPLATE"/>
      <sheetName val="UPLOAD DIRECTIONS"/>
      <sheetName val="LOGIN &amp; DATES"/>
      <sheetName val="SURVEY INSTRUCTIONS"/>
      <sheetName val="POSITION DESCRIPTIONS"/>
      <sheetName val="SURVEY QUESTIONS"/>
    </sheetNames>
    <sheetDataSet>
      <sheetData sheetId="0" refreshError="1"/>
      <sheetData sheetId="1" refreshError="1"/>
      <sheetData sheetId="2" refreshError="1"/>
      <sheetData sheetId="3"/>
      <sheetData sheetId="4">
        <row r="5">
          <cell r="A5">
            <v>100000</v>
          </cell>
        </row>
        <row r="6">
          <cell r="A6">
            <v>101000</v>
          </cell>
        </row>
        <row r="7">
          <cell r="A7">
            <v>102000</v>
          </cell>
        </row>
        <row r="9">
          <cell r="A9">
            <v>105000</v>
          </cell>
        </row>
        <row r="10">
          <cell r="A10">
            <v>107000</v>
          </cell>
        </row>
        <row r="11">
          <cell r="A11">
            <v>109000</v>
          </cell>
        </row>
        <row r="12">
          <cell r="A12">
            <v>111000</v>
          </cell>
        </row>
        <row r="13">
          <cell r="A13">
            <v>113000</v>
          </cell>
        </row>
        <row r="14">
          <cell r="A14">
            <v>115000</v>
          </cell>
        </row>
        <row r="15">
          <cell r="A15">
            <v>117000</v>
          </cell>
        </row>
        <row r="16">
          <cell r="A16">
            <v>119000</v>
          </cell>
        </row>
        <row r="17">
          <cell r="A17">
            <v>121000</v>
          </cell>
        </row>
        <row r="18">
          <cell r="A18">
            <v>123000</v>
          </cell>
        </row>
        <row r="19">
          <cell r="A19">
            <v>125000</v>
          </cell>
        </row>
        <row r="20">
          <cell r="A20">
            <v>127000</v>
          </cell>
        </row>
        <row r="21">
          <cell r="A21">
            <v>129000</v>
          </cell>
        </row>
        <row r="22">
          <cell r="A22">
            <v>131000</v>
          </cell>
        </row>
        <row r="23">
          <cell r="A23">
            <v>133000</v>
          </cell>
        </row>
        <row r="24">
          <cell r="A24">
            <v>135000</v>
          </cell>
        </row>
        <row r="25">
          <cell r="A25">
            <v>137000</v>
          </cell>
        </row>
        <row r="26">
          <cell r="A26">
            <v>139000</v>
          </cell>
        </row>
        <row r="27">
          <cell r="A27">
            <v>141000</v>
          </cell>
        </row>
        <row r="28">
          <cell r="A28">
            <v>143000</v>
          </cell>
        </row>
        <row r="29">
          <cell r="A29">
            <v>145000</v>
          </cell>
        </row>
        <row r="31">
          <cell r="A31">
            <v>153010</v>
          </cell>
        </row>
        <row r="32">
          <cell r="A32">
            <v>153020</v>
          </cell>
        </row>
        <row r="33">
          <cell r="A33">
            <v>153030</v>
          </cell>
        </row>
        <row r="34">
          <cell r="A34">
            <v>153040</v>
          </cell>
        </row>
        <row r="35">
          <cell r="A35">
            <v>153050</v>
          </cell>
        </row>
        <row r="36">
          <cell r="A36">
            <v>153060</v>
          </cell>
        </row>
        <row r="37">
          <cell r="A37">
            <v>153070</v>
          </cell>
        </row>
        <row r="38">
          <cell r="A38">
            <v>153080</v>
          </cell>
        </row>
        <row r="39">
          <cell r="A39">
            <v>153090</v>
          </cell>
        </row>
        <row r="40">
          <cell r="A40">
            <v>153100</v>
          </cell>
        </row>
        <row r="41">
          <cell r="A41">
            <v>153110</v>
          </cell>
        </row>
        <row r="42">
          <cell r="A42">
            <v>153120</v>
          </cell>
        </row>
        <row r="43">
          <cell r="A43">
            <v>153130</v>
          </cell>
        </row>
        <row r="44">
          <cell r="A44">
            <v>153140</v>
          </cell>
        </row>
        <row r="45">
          <cell r="A45">
            <v>153150</v>
          </cell>
        </row>
        <row r="46">
          <cell r="A46">
            <v>153160</v>
          </cell>
        </row>
        <row r="47">
          <cell r="A47">
            <v>153170</v>
          </cell>
        </row>
        <row r="48">
          <cell r="A48">
            <v>153180</v>
          </cell>
        </row>
        <row r="49">
          <cell r="A49">
            <v>153190</v>
          </cell>
        </row>
        <row r="50">
          <cell r="A50">
            <v>153200</v>
          </cell>
        </row>
        <row r="51">
          <cell r="A51">
            <v>153210</v>
          </cell>
        </row>
        <row r="52">
          <cell r="A52">
            <v>153220</v>
          </cell>
        </row>
        <row r="53">
          <cell r="A53">
            <v>153230</v>
          </cell>
        </row>
        <row r="54">
          <cell r="A54">
            <v>153240</v>
          </cell>
        </row>
        <row r="55">
          <cell r="A55">
            <v>153250</v>
          </cell>
        </row>
        <row r="56">
          <cell r="A56">
            <v>153260</v>
          </cell>
        </row>
        <row r="57">
          <cell r="A57">
            <v>153270</v>
          </cell>
        </row>
        <row r="58">
          <cell r="A58">
            <v>153280</v>
          </cell>
        </row>
        <row r="59">
          <cell r="A59">
            <v>153290</v>
          </cell>
        </row>
        <row r="60">
          <cell r="A60">
            <v>153300</v>
          </cell>
        </row>
        <row r="61">
          <cell r="A61">
            <v>153310</v>
          </cell>
        </row>
        <row r="62">
          <cell r="A62">
            <v>153320</v>
          </cell>
        </row>
        <row r="63">
          <cell r="A63">
            <v>153330</v>
          </cell>
        </row>
        <row r="64">
          <cell r="A64">
            <v>153350</v>
          </cell>
        </row>
        <row r="65">
          <cell r="A65">
            <v>153360</v>
          </cell>
        </row>
        <row r="66">
          <cell r="A66">
            <v>153370</v>
          </cell>
        </row>
        <row r="67">
          <cell r="A67">
            <v>153380</v>
          </cell>
        </row>
        <row r="68">
          <cell r="A68">
            <v>153390</v>
          </cell>
        </row>
        <row r="69">
          <cell r="A69">
            <v>153400</v>
          </cell>
        </row>
        <row r="70">
          <cell r="A70">
            <v>153410</v>
          </cell>
        </row>
        <row r="71">
          <cell r="A71">
            <v>155010</v>
          </cell>
        </row>
        <row r="73">
          <cell r="A73">
            <v>162000</v>
          </cell>
        </row>
        <row r="74">
          <cell r="A74">
            <v>168000</v>
          </cell>
        </row>
        <row r="75">
          <cell r="A75">
            <v>169000</v>
          </cell>
        </row>
        <row r="76">
          <cell r="A76">
            <v>181000</v>
          </cell>
        </row>
        <row r="77">
          <cell r="A77">
            <v>182000</v>
          </cell>
        </row>
        <row r="78">
          <cell r="A78">
            <v>187020</v>
          </cell>
        </row>
      </sheetData>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upahr.org/surveys/about-research/sol-login/"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cupahr.org/surveys/survey-participation/new-position-suggestion/" TargetMode="External"/><Relationship Id="rId7" Type="http://schemas.openxmlformats.org/officeDocument/2006/relationships/drawing" Target="../drawings/drawing1.xml"/><Relationship Id="rId2" Type="http://schemas.openxmlformats.org/officeDocument/2006/relationships/hyperlink" Target="http://www.cupahr.org/wp-content/uploads/2017/06/Data-Anonymity-Statement.pdf" TargetMode="External"/><Relationship Id="rId1" Type="http://schemas.openxmlformats.org/officeDocument/2006/relationships/hyperlink" Target="http://www.cupahr.org/surveys/ask-research/" TargetMode="External"/><Relationship Id="rId6" Type="http://schemas.openxmlformats.org/officeDocument/2006/relationships/printerSettings" Target="../printerSettings/printerSettings3.bin"/><Relationship Id="rId5" Type="http://schemas.openxmlformats.org/officeDocument/2006/relationships/hyperlink" Target="http://www.cupahr.org/surveys/ask-research/" TargetMode="External"/><Relationship Id="rId4" Type="http://schemas.openxmlformats.org/officeDocument/2006/relationships/hyperlink" Target="http://www.cupahr.org/surveys/ask.aspx"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cupahr.org/surveys/survey-participation/schedule/" TargetMode="External"/><Relationship Id="rId7" Type="http://schemas.openxmlformats.org/officeDocument/2006/relationships/printerSettings" Target="../printerSettings/printerSettings6.bin"/><Relationship Id="rId2" Type="http://schemas.openxmlformats.org/officeDocument/2006/relationships/hyperlink" Target="http://www.cupahr.org/surveys/about-research/" TargetMode="External"/><Relationship Id="rId1" Type="http://schemas.openxmlformats.org/officeDocument/2006/relationships/hyperlink" Target="http://www.cupahr.org/surveys/dataondemand/" TargetMode="External"/><Relationship Id="rId6" Type="http://schemas.openxmlformats.org/officeDocument/2006/relationships/hyperlink" Target="https://www.cupahr.org/surveys/about-research/sol-login/" TargetMode="External"/><Relationship Id="rId5" Type="http://schemas.openxmlformats.org/officeDocument/2006/relationships/hyperlink" Target="https://www.cupahr.org/surveys/about-research/" TargetMode="External"/><Relationship Id="rId4" Type="http://schemas.openxmlformats.org/officeDocument/2006/relationships/hyperlink" Target="https://www.cupahr.org/surveys/result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9000"/>
  <sheetViews>
    <sheetView workbookViewId="0"/>
  </sheetViews>
  <sheetFormatPr defaultColWidth="0" defaultRowHeight="14.5"/>
  <cols>
    <col min="1" max="1" width="18.90625" style="27" customWidth="1"/>
    <col min="2" max="2" width="18.90625" style="28" customWidth="1"/>
    <col min="3" max="11" width="18.90625" style="27" customWidth="1"/>
    <col min="12" max="16384" width="9.08984375" style="27" hidden="1"/>
  </cols>
  <sheetData>
    <row r="1" spans="1:11" s="26" customFormat="1" ht="15.5">
      <c r="A1" s="38" t="s">
        <v>0</v>
      </c>
      <c r="B1" s="39" t="s">
        <v>1</v>
      </c>
      <c r="C1" s="38" t="s">
        <v>2</v>
      </c>
      <c r="D1" s="38" t="s">
        <v>3</v>
      </c>
      <c r="E1" s="38" t="s">
        <v>4</v>
      </c>
      <c r="F1" s="38" t="s">
        <v>5</v>
      </c>
      <c r="G1" s="38" t="s">
        <v>6</v>
      </c>
      <c r="H1" s="38" t="s">
        <v>7</v>
      </c>
      <c r="I1" s="38" t="s">
        <v>8</v>
      </c>
      <c r="J1" s="38" t="s">
        <v>9</v>
      </c>
      <c r="K1" s="38" t="s">
        <v>10</v>
      </c>
    </row>
    <row r="2" spans="1:11">
      <c r="J2" s="154"/>
      <c r="K2" s="154"/>
    </row>
    <row r="3" spans="1:11">
      <c r="J3" s="154"/>
      <c r="K3" s="154"/>
    </row>
    <row r="4" spans="1:11">
      <c r="J4" s="154"/>
      <c r="K4" s="154"/>
    </row>
    <row r="5" spans="1:11">
      <c r="J5" s="154"/>
      <c r="K5" s="154"/>
    </row>
    <row r="6" spans="1:11">
      <c r="J6" s="154"/>
      <c r="K6" s="154"/>
    </row>
    <row r="7" spans="1:11">
      <c r="J7" s="154"/>
      <c r="K7" s="154"/>
    </row>
    <row r="8" spans="1:11">
      <c r="J8" s="154"/>
      <c r="K8" s="154"/>
    </row>
    <row r="9" spans="1:11">
      <c r="J9" s="154"/>
      <c r="K9" s="154"/>
    </row>
    <row r="10" spans="1:11">
      <c r="J10" s="154"/>
      <c r="K10" s="154"/>
    </row>
    <row r="11" spans="1:11">
      <c r="J11" s="154"/>
      <c r="K11" s="154"/>
    </row>
    <row r="12" spans="1:11">
      <c r="J12" s="154"/>
      <c r="K12" s="154"/>
    </row>
    <row r="13" spans="1:11">
      <c r="J13" s="154"/>
      <c r="K13" s="154"/>
    </row>
    <row r="14" spans="1:11">
      <c r="J14" s="154"/>
      <c r="K14" s="154"/>
    </row>
    <row r="15" spans="1:11">
      <c r="J15" s="154"/>
      <c r="K15" s="154"/>
    </row>
    <row r="16" spans="1:11">
      <c r="J16" s="154"/>
      <c r="K16" s="154"/>
    </row>
    <row r="17" spans="10:11">
      <c r="J17" s="154"/>
      <c r="K17" s="154"/>
    </row>
    <row r="18" spans="10:11">
      <c r="J18" s="154"/>
      <c r="K18" s="154"/>
    </row>
    <row r="19" spans="10:11">
      <c r="J19" s="154"/>
      <c r="K19" s="154"/>
    </row>
    <row r="20" spans="10:11">
      <c r="J20" s="154"/>
      <c r="K20" s="154"/>
    </row>
    <row r="21" spans="10:11">
      <c r="J21" s="154"/>
      <c r="K21" s="154"/>
    </row>
    <row r="22" spans="10:11">
      <c r="J22" s="154"/>
      <c r="K22" s="154"/>
    </row>
    <row r="23" spans="10:11">
      <c r="J23" s="154"/>
      <c r="K23" s="154"/>
    </row>
    <row r="24" spans="10:11">
      <c r="J24" s="154"/>
      <c r="K24" s="154"/>
    </row>
    <row r="25" spans="10:11">
      <c r="J25" s="154"/>
      <c r="K25" s="154"/>
    </row>
    <row r="26" spans="10:11">
      <c r="J26" s="154"/>
      <c r="K26" s="154"/>
    </row>
    <row r="27" spans="10:11">
      <c r="J27" s="154"/>
      <c r="K27" s="154"/>
    </row>
    <row r="28" spans="10:11">
      <c r="J28" s="154"/>
      <c r="K28" s="154"/>
    </row>
    <row r="29" spans="10:11">
      <c r="J29" s="154"/>
      <c r="K29" s="154"/>
    </row>
    <row r="30" spans="10:11">
      <c r="J30" s="154"/>
      <c r="K30" s="154"/>
    </row>
    <row r="31" spans="10:11">
      <c r="J31" s="154"/>
      <c r="K31" s="154"/>
    </row>
    <row r="32" spans="10:11">
      <c r="J32" s="154"/>
      <c r="K32" s="154"/>
    </row>
    <row r="33" spans="10:11">
      <c r="J33" s="154"/>
      <c r="K33" s="154"/>
    </row>
    <row r="34" spans="10:11">
      <c r="J34" s="154"/>
      <c r="K34" s="154"/>
    </row>
    <row r="35" spans="10:11">
      <c r="J35" s="154"/>
      <c r="K35" s="154"/>
    </row>
    <row r="36" spans="10:11">
      <c r="J36" s="154"/>
      <c r="K36" s="154"/>
    </row>
    <row r="37" spans="10:11">
      <c r="J37" s="154"/>
      <c r="K37" s="154"/>
    </row>
    <row r="38" spans="10:11">
      <c r="J38" s="154"/>
      <c r="K38" s="154"/>
    </row>
    <row r="39" spans="10:11">
      <c r="J39" s="154"/>
      <c r="K39" s="154"/>
    </row>
    <row r="40" spans="10:11">
      <c r="J40" s="154"/>
      <c r="K40" s="154"/>
    </row>
    <row r="41" spans="10:11">
      <c r="J41" s="154"/>
      <c r="K41" s="154"/>
    </row>
    <row r="42" spans="10:11">
      <c r="J42" s="154"/>
      <c r="K42" s="154"/>
    </row>
    <row r="43" spans="10:11">
      <c r="J43" s="154"/>
      <c r="K43" s="154"/>
    </row>
    <row r="44" spans="10:11">
      <c r="J44" s="154"/>
      <c r="K44" s="154"/>
    </row>
    <row r="45" spans="10:11">
      <c r="J45" s="154"/>
      <c r="K45" s="154"/>
    </row>
    <row r="46" spans="10:11">
      <c r="J46" s="154"/>
      <c r="K46" s="154"/>
    </row>
    <row r="47" spans="10:11">
      <c r="J47" s="154"/>
      <c r="K47" s="154"/>
    </row>
    <row r="48" spans="10:11">
      <c r="J48" s="154"/>
      <c r="K48" s="154"/>
    </row>
    <row r="49" spans="10:11">
      <c r="J49" s="154"/>
      <c r="K49" s="154"/>
    </row>
    <row r="50" spans="10:11">
      <c r="J50" s="154"/>
      <c r="K50" s="154"/>
    </row>
    <row r="51" spans="10:11">
      <c r="J51" s="154"/>
      <c r="K51" s="154"/>
    </row>
    <row r="52" spans="10:11">
      <c r="J52" s="154"/>
      <c r="K52" s="154"/>
    </row>
    <row r="53" spans="10:11">
      <c r="J53" s="154"/>
      <c r="K53" s="154"/>
    </row>
    <row r="54" spans="10:11">
      <c r="J54" s="154"/>
      <c r="K54" s="154"/>
    </row>
    <row r="55" spans="10:11">
      <c r="J55" s="154"/>
      <c r="K55" s="154"/>
    </row>
    <row r="56" spans="10:11">
      <c r="J56" s="154"/>
      <c r="K56" s="154"/>
    </row>
    <row r="57" spans="10:11">
      <c r="J57" s="154"/>
      <c r="K57" s="154"/>
    </row>
    <row r="58" spans="10:11">
      <c r="J58" s="154"/>
      <c r="K58" s="154"/>
    </row>
    <row r="59" spans="10:11">
      <c r="J59" s="154"/>
      <c r="K59" s="154"/>
    </row>
    <row r="60" spans="10:11">
      <c r="J60" s="154"/>
      <c r="K60" s="154"/>
    </row>
    <row r="61" spans="10:11">
      <c r="J61" s="154"/>
      <c r="K61" s="154"/>
    </row>
    <row r="62" spans="10:11">
      <c r="J62" s="154"/>
      <c r="K62" s="154"/>
    </row>
    <row r="63" spans="10:11">
      <c r="J63" s="154"/>
      <c r="K63" s="154"/>
    </row>
    <row r="64" spans="10:11">
      <c r="J64" s="154"/>
      <c r="K64" s="154"/>
    </row>
    <row r="65" spans="10:11">
      <c r="J65" s="154"/>
      <c r="K65" s="154"/>
    </row>
    <row r="66" spans="10:11">
      <c r="J66" s="154"/>
      <c r="K66" s="154"/>
    </row>
    <row r="67" spans="10:11">
      <c r="J67" s="154"/>
      <c r="K67" s="154"/>
    </row>
    <row r="68" spans="10:11">
      <c r="J68" s="154"/>
      <c r="K68" s="154"/>
    </row>
    <row r="69" spans="10:11">
      <c r="J69" s="154"/>
      <c r="K69" s="154"/>
    </row>
    <row r="70" spans="10:11">
      <c r="J70" s="154"/>
      <c r="K70" s="154"/>
    </row>
    <row r="71" spans="10:11">
      <c r="J71" s="154"/>
      <c r="K71" s="154"/>
    </row>
    <row r="72" spans="10:11">
      <c r="J72" s="154"/>
      <c r="K72" s="154"/>
    </row>
    <row r="73" spans="10:11">
      <c r="J73" s="154"/>
      <c r="K73" s="154"/>
    </row>
    <row r="74" spans="10:11">
      <c r="J74" s="154"/>
      <c r="K74" s="154"/>
    </row>
    <row r="75" spans="10:11">
      <c r="J75" s="154"/>
      <c r="K75" s="154"/>
    </row>
    <row r="76" spans="10:11">
      <c r="J76" s="154"/>
      <c r="K76" s="154"/>
    </row>
    <row r="77" spans="10:11">
      <c r="J77" s="154"/>
      <c r="K77" s="154"/>
    </row>
    <row r="78" spans="10:11">
      <c r="J78" s="154"/>
      <c r="K78" s="154"/>
    </row>
    <row r="79" spans="10:11">
      <c r="J79" s="154"/>
      <c r="K79" s="154"/>
    </row>
    <row r="80" spans="10:11">
      <c r="J80" s="154"/>
      <c r="K80" s="154"/>
    </row>
    <row r="81" spans="10:11">
      <c r="J81" s="154"/>
      <c r="K81" s="154"/>
    </row>
    <row r="82" spans="10:11">
      <c r="J82" s="154"/>
      <c r="K82" s="154"/>
    </row>
    <row r="83" spans="10:11">
      <c r="J83" s="154"/>
      <c r="K83" s="154"/>
    </row>
    <row r="84" spans="10:11">
      <c r="J84" s="154"/>
      <c r="K84" s="154"/>
    </row>
    <row r="85" spans="10:11">
      <c r="J85" s="154"/>
      <c r="K85" s="154"/>
    </row>
    <row r="86" spans="10:11">
      <c r="J86" s="154"/>
      <c r="K86" s="154"/>
    </row>
    <row r="87" spans="10:11">
      <c r="J87" s="154"/>
      <c r="K87" s="154"/>
    </row>
    <row r="88" spans="10:11">
      <c r="J88" s="154"/>
      <c r="K88" s="154"/>
    </row>
    <row r="89" spans="10:11">
      <c r="J89" s="154"/>
      <c r="K89" s="154"/>
    </row>
    <row r="90" spans="10:11">
      <c r="J90" s="154"/>
      <c r="K90" s="154"/>
    </row>
    <row r="91" spans="10:11">
      <c r="J91" s="154"/>
      <c r="K91" s="154"/>
    </row>
    <row r="92" spans="10:11">
      <c r="J92" s="154"/>
      <c r="K92" s="154"/>
    </row>
    <row r="93" spans="10:11">
      <c r="J93" s="154"/>
      <c r="K93" s="154"/>
    </row>
    <row r="94" spans="10:11">
      <c r="J94" s="154"/>
      <c r="K94" s="154"/>
    </row>
    <row r="95" spans="10:11">
      <c r="J95" s="154"/>
      <c r="K95" s="154"/>
    </row>
    <row r="96" spans="10:11">
      <c r="J96" s="154"/>
      <c r="K96" s="154"/>
    </row>
    <row r="97" spans="10:11">
      <c r="J97" s="154"/>
      <c r="K97" s="154"/>
    </row>
    <row r="98" spans="10:11">
      <c r="J98" s="154"/>
      <c r="K98" s="154"/>
    </row>
    <row r="99" spans="10:11">
      <c r="J99" s="154"/>
      <c r="K99" s="154"/>
    </row>
    <row r="100" spans="10:11">
      <c r="J100" s="154"/>
      <c r="K100" s="154"/>
    </row>
    <row r="101" spans="10:11">
      <c r="J101" s="154"/>
      <c r="K101" s="154"/>
    </row>
    <row r="102" spans="10:11">
      <c r="J102" s="154"/>
      <c r="K102" s="154"/>
    </row>
    <row r="103" spans="10:11">
      <c r="J103" s="154"/>
      <c r="K103" s="154"/>
    </row>
    <row r="104" spans="10:11">
      <c r="J104" s="154"/>
      <c r="K104" s="154"/>
    </row>
    <row r="105" spans="10:11">
      <c r="J105" s="154"/>
      <c r="K105" s="154"/>
    </row>
    <row r="106" spans="10:11">
      <c r="J106" s="154"/>
      <c r="K106" s="154"/>
    </row>
    <row r="107" spans="10:11">
      <c r="J107" s="154"/>
      <c r="K107" s="154"/>
    </row>
    <row r="108" spans="10:11">
      <c r="J108" s="154"/>
      <c r="K108" s="154"/>
    </row>
    <row r="109" spans="10:11">
      <c r="J109" s="154"/>
      <c r="K109" s="154"/>
    </row>
    <row r="110" spans="10:11">
      <c r="J110" s="154"/>
      <c r="K110" s="154"/>
    </row>
    <row r="111" spans="10:11">
      <c r="J111" s="154"/>
      <c r="K111" s="154"/>
    </row>
    <row r="112" spans="10:11">
      <c r="J112" s="154"/>
      <c r="K112" s="154"/>
    </row>
    <row r="113" spans="10:11">
      <c r="J113" s="154"/>
      <c r="K113" s="154"/>
    </row>
    <row r="114" spans="10:11">
      <c r="J114" s="154"/>
      <c r="K114" s="154"/>
    </row>
    <row r="115" spans="10:11">
      <c r="J115" s="154"/>
      <c r="K115" s="154"/>
    </row>
    <row r="116" spans="10:11">
      <c r="J116" s="154"/>
      <c r="K116" s="154"/>
    </row>
    <row r="117" spans="10:11">
      <c r="J117" s="154"/>
      <c r="K117" s="154"/>
    </row>
    <row r="118" spans="10:11">
      <c r="J118" s="154"/>
      <c r="K118" s="154"/>
    </row>
    <row r="119" spans="10:11">
      <c r="J119" s="154"/>
      <c r="K119" s="154"/>
    </row>
    <row r="120" spans="10:11">
      <c r="J120" s="154"/>
      <c r="K120" s="154"/>
    </row>
    <row r="121" spans="10:11">
      <c r="J121" s="154"/>
      <c r="K121" s="154"/>
    </row>
    <row r="122" spans="10:11">
      <c r="J122" s="154"/>
      <c r="K122" s="154"/>
    </row>
    <row r="123" spans="10:11">
      <c r="J123" s="154"/>
      <c r="K123" s="154"/>
    </row>
    <row r="124" spans="10:11">
      <c r="J124" s="154"/>
      <c r="K124" s="154"/>
    </row>
    <row r="125" spans="10:11">
      <c r="J125" s="154"/>
      <c r="K125" s="154"/>
    </row>
    <row r="126" spans="10:11">
      <c r="J126" s="154"/>
      <c r="K126" s="154"/>
    </row>
    <row r="127" spans="10:11">
      <c r="J127" s="154"/>
      <c r="K127" s="154"/>
    </row>
    <row r="128" spans="10:11">
      <c r="J128" s="154"/>
      <c r="K128" s="154"/>
    </row>
    <row r="129" spans="10:11">
      <c r="J129" s="154"/>
      <c r="K129" s="154"/>
    </row>
    <row r="130" spans="10:11">
      <c r="J130" s="154"/>
      <c r="K130" s="154"/>
    </row>
    <row r="131" spans="10:11">
      <c r="J131" s="154"/>
      <c r="K131" s="154"/>
    </row>
    <row r="132" spans="10:11">
      <c r="J132" s="154"/>
      <c r="K132" s="154"/>
    </row>
    <row r="133" spans="10:11">
      <c r="J133" s="154"/>
      <c r="K133" s="154"/>
    </row>
    <row r="134" spans="10:11">
      <c r="J134" s="154"/>
      <c r="K134" s="154"/>
    </row>
    <row r="135" spans="10:11">
      <c r="J135" s="154"/>
      <c r="K135" s="154"/>
    </row>
    <row r="136" spans="10:11">
      <c r="J136" s="154"/>
      <c r="K136" s="154"/>
    </row>
    <row r="137" spans="10:11">
      <c r="J137" s="154"/>
      <c r="K137" s="154"/>
    </row>
    <row r="138" spans="10:11">
      <c r="J138" s="154"/>
      <c r="K138" s="154"/>
    </row>
    <row r="139" spans="10:11">
      <c r="J139" s="154"/>
      <c r="K139" s="154"/>
    </row>
    <row r="140" spans="10:11">
      <c r="J140" s="154"/>
      <c r="K140" s="154"/>
    </row>
    <row r="141" spans="10:11">
      <c r="J141" s="154"/>
      <c r="K141" s="154"/>
    </row>
    <row r="142" spans="10:11">
      <c r="J142" s="154"/>
      <c r="K142" s="154"/>
    </row>
    <row r="143" spans="10:11">
      <c r="J143" s="154"/>
      <c r="K143" s="154"/>
    </row>
    <row r="144" spans="10:11">
      <c r="J144" s="154"/>
      <c r="K144" s="154"/>
    </row>
    <row r="145" spans="10:11">
      <c r="J145" s="154"/>
      <c r="K145" s="154"/>
    </row>
    <row r="146" spans="10:11">
      <c r="J146" s="154"/>
      <c r="K146" s="154"/>
    </row>
    <row r="147" spans="10:11">
      <c r="J147" s="154"/>
      <c r="K147" s="154"/>
    </row>
    <row r="148" spans="10:11">
      <c r="J148" s="154"/>
      <c r="K148" s="154"/>
    </row>
    <row r="149" spans="10:11">
      <c r="J149" s="154"/>
      <c r="K149" s="154"/>
    </row>
    <row r="150" spans="10:11">
      <c r="J150" s="154"/>
      <c r="K150" s="154"/>
    </row>
    <row r="151" spans="10:11">
      <c r="J151" s="154"/>
      <c r="K151" s="154"/>
    </row>
    <row r="152" spans="10:11">
      <c r="J152" s="154"/>
      <c r="K152" s="154"/>
    </row>
    <row r="153" spans="10:11">
      <c r="J153" s="154"/>
      <c r="K153" s="154"/>
    </row>
    <row r="154" spans="10:11">
      <c r="J154" s="154"/>
      <c r="K154" s="154"/>
    </row>
    <row r="155" spans="10:11">
      <c r="J155" s="154"/>
      <c r="K155" s="154"/>
    </row>
    <row r="156" spans="10:11">
      <c r="J156" s="154"/>
      <c r="K156" s="154"/>
    </row>
    <row r="157" spans="10:11">
      <c r="J157" s="154"/>
      <c r="K157" s="154"/>
    </row>
    <row r="158" spans="10:11">
      <c r="J158" s="154"/>
      <c r="K158" s="154"/>
    </row>
    <row r="159" spans="10:11">
      <c r="J159" s="154"/>
      <c r="K159" s="154"/>
    </row>
    <row r="160" spans="10:11">
      <c r="J160" s="154"/>
      <c r="K160" s="154"/>
    </row>
    <row r="161" spans="10:11">
      <c r="J161" s="154"/>
      <c r="K161" s="154"/>
    </row>
    <row r="162" spans="10:11">
      <c r="J162" s="154"/>
      <c r="K162" s="154"/>
    </row>
    <row r="163" spans="10:11">
      <c r="J163" s="154"/>
      <c r="K163" s="154"/>
    </row>
    <row r="164" spans="10:11">
      <c r="J164" s="154"/>
      <c r="K164" s="154"/>
    </row>
    <row r="165" spans="10:11">
      <c r="J165" s="154"/>
      <c r="K165" s="154"/>
    </row>
    <row r="166" spans="10:11">
      <c r="J166" s="154"/>
      <c r="K166" s="154"/>
    </row>
    <row r="167" spans="10:11">
      <c r="J167" s="154"/>
      <c r="K167" s="154"/>
    </row>
    <row r="168" spans="10:11">
      <c r="J168" s="154"/>
      <c r="K168" s="154"/>
    </row>
    <row r="169" spans="10:11">
      <c r="J169" s="154"/>
      <c r="K169" s="154"/>
    </row>
    <row r="170" spans="10:11">
      <c r="J170" s="154"/>
      <c r="K170" s="154"/>
    </row>
    <row r="171" spans="10:11">
      <c r="J171" s="154"/>
      <c r="K171" s="154"/>
    </row>
    <row r="172" spans="10:11">
      <c r="J172" s="154"/>
      <c r="K172" s="154"/>
    </row>
    <row r="173" spans="10:11">
      <c r="J173" s="154"/>
      <c r="K173" s="154"/>
    </row>
    <row r="174" spans="10:11">
      <c r="J174" s="154"/>
      <c r="K174" s="154"/>
    </row>
    <row r="175" spans="10:11">
      <c r="J175" s="154"/>
      <c r="K175" s="154"/>
    </row>
    <row r="176" spans="10:11">
      <c r="J176" s="154"/>
      <c r="K176" s="154"/>
    </row>
    <row r="177" spans="10:11">
      <c r="J177" s="154"/>
      <c r="K177" s="154"/>
    </row>
    <row r="178" spans="10:11">
      <c r="J178" s="154"/>
      <c r="K178" s="154"/>
    </row>
    <row r="179" spans="10:11">
      <c r="J179" s="154"/>
      <c r="K179" s="154"/>
    </row>
    <row r="180" spans="10:11">
      <c r="J180" s="154"/>
      <c r="K180" s="154"/>
    </row>
    <row r="181" spans="10:11">
      <c r="J181" s="154"/>
      <c r="K181" s="154"/>
    </row>
    <row r="182" spans="10:11">
      <c r="J182" s="154"/>
      <c r="K182" s="154"/>
    </row>
    <row r="183" spans="10:11">
      <c r="J183" s="154"/>
      <c r="K183" s="154"/>
    </row>
    <row r="184" spans="10:11">
      <c r="J184" s="154"/>
      <c r="K184" s="154"/>
    </row>
    <row r="185" spans="10:11">
      <c r="J185" s="154"/>
      <c r="K185" s="154"/>
    </row>
    <row r="186" spans="10:11">
      <c r="J186" s="154"/>
      <c r="K186" s="154"/>
    </row>
    <row r="187" spans="10:11">
      <c r="J187" s="154"/>
      <c r="K187" s="154"/>
    </row>
    <row r="188" spans="10:11">
      <c r="J188" s="154"/>
      <c r="K188" s="154"/>
    </row>
    <row r="189" spans="10:11">
      <c r="J189" s="154"/>
      <c r="K189" s="154"/>
    </row>
    <row r="190" spans="10:11">
      <c r="J190" s="154"/>
      <c r="K190" s="154"/>
    </row>
    <row r="191" spans="10:11">
      <c r="J191" s="154"/>
      <c r="K191" s="154"/>
    </row>
    <row r="192" spans="10:11">
      <c r="J192" s="154"/>
      <c r="K192" s="154"/>
    </row>
    <row r="193" spans="10:11">
      <c r="J193" s="154"/>
      <c r="K193" s="154"/>
    </row>
    <row r="194" spans="10:11">
      <c r="J194" s="154"/>
      <c r="K194" s="154"/>
    </row>
    <row r="195" spans="10:11">
      <c r="J195" s="154"/>
      <c r="K195" s="154"/>
    </row>
    <row r="196" spans="10:11">
      <c r="J196" s="154"/>
      <c r="K196" s="154"/>
    </row>
    <row r="197" spans="10:11">
      <c r="J197" s="154"/>
      <c r="K197" s="154"/>
    </row>
    <row r="198" spans="10:11">
      <c r="J198" s="154"/>
      <c r="K198" s="154"/>
    </row>
    <row r="199" spans="10:11">
      <c r="J199" s="154"/>
      <c r="K199" s="154"/>
    </row>
    <row r="200" spans="10:11">
      <c r="J200" s="154"/>
      <c r="K200" s="154"/>
    </row>
    <row r="201" spans="10:11">
      <c r="J201" s="154"/>
      <c r="K201" s="154"/>
    </row>
    <row r="202" spans="10:11">
      <c r="J202" s="154"/>
      <c r="K202" s="154"/>
    </row>
    <row r="203" spans="10:11">
      <c r="J203" s="154"/>
      <c r="K203" s="154"/>
    </row>
    <row r="204" spans="10:11">
      <c r="J204" s="154"/>
      <c r="K204" s="154"/>
    </row>
    <row r="205" spans="10:11">
      <c r="J205" s="154"/>
      <c r="K205" s="154"/>
    </row>
    <row r="206" spans="10:11">
      <c r="J206" s="154"/>
      <c r="K206" s="154"/>
    </row>
    <row r="207" spans="10:11">
      <c r="J207" s="154"/>
      <c r="K207" s="154"/>
    </row>
    <row r="208" spans="10:11">
      <c r="J208" s="154"/>
      <c r="K208" s="154"/>
    </row>
    <row r="209" spans="10:11">
      <c r="J209" s="154"/>
      <c r="K209" s="154"/>
    </row>
    <row r="210" spans="10:11">
      <c r="J210" s="154"/>
      <c r="K210" s="154"/>
    </row>
    <row r="211" spans="10:11">
      <c r="J211" s="154"/>
      <c r="K211" s="154"/>
    </row>
    <row r="212" spans="10:11">
      <c r="J212" s="154"/>
      <c r="K212" s="154"/>
    </row>
    <row r="213" spans="10:11">
      <c r="J213" s="154"/>
      <c r="K213" s="154"/>
    </row>
    <row r="214" spans="10:11">
      <c r="J214" s="154"/>
      <c r="K214" s="154"/>
    </row>
    <row r="215" spans="10:11">
      <c r="J215" s="154"/>
      <c r="K215" s="154"/>
    </row>
    <row r="216" spans="10:11">
      <c r="J216" s="154"/>
      <c r="K216" s="154"/>
    </row>
    <row r="217" spans="10:11">
      <c r="J217" s="154"/>
      <c r="K217" s="154"/>
    </row>
    <row r="218" spans="10:11">
      <c r="J218" s="154"/>
      <c r="K218" s="154"/>
    </row>
    <row r="219" spans="10:11">
      <c r="J219" s="154"/>
      <c r="K219" s="154"/>
    </row>
    <row r="220" spans="10:11">
      <c r="J220" s="154"/>
      <c r="K220" s="154"/>
    </row>
    <row r="221" spans="10:11">
      <c r="J221" s="154"/>
      <c r="K221" s="154"/>
    </row>
    <row r="222" spans="10:11">
      <c r="J222" s="154"/>
      <c r="K222" s="154"/>
    </row>
    <row r="223" spans="10:11">
      <c r="J223" s="154"/>
      <c r="K223" s="154"/>
    </row>
    <row r="224" spans="10:11">
      <c r="J224" s="154"/>
      <c r="K224" s="154"/>
    </row>
    <row r="225" spans="10:11">
      <c r="J225" s="154"/>
      <c r="K225" s="154"/>
    </row>
    <row r="226" spans="10:11">
      <c r="J226" s="154"/>
      <c r="K226" s="154"/>
    </row>
    <row r="227" spans="10:11">
      <c r="J227" s="154"/>
      <c r="K227" s="154"/>
    </row>
    <row r="228" spans="10:11">
      <c r="J228" s="154"/>
      <c r="K228" s="154"/>
    </row>
    <row r="229" spans="10:11">
      <c r="J229" s="154"/>
      <c r="K229" s="154"/>
    </row>
    <row r="230" spans="10:11">
      <c r="J230" s="154"/>
      <c r="K230" s="154"/>
    </row>
    <row r="231" spans="10:11">
      <c r="J231" s="154"/>
      <c r="K231" s="154"/>
    </row>
    <row r="232" spans="10:11">
      <c r="J232" s="154"/>
      <c r="K232" s="154"/>
    </row>
    <row r="233" spans="10:11">
      <c r="J233" s="154"/>
      <c r="K233" s="154"/>
    </row>
    <row r="234" spans="10:11">
      <c r="J234" s="154"/>
      <c r="K234" s="154"/>
    </row>
    <row r="235" spans="10:11">
      <c r="J235" s="154"/>
      <c r="K235" s="154"/>
    </row>
    <row r="236" spans="10:11">
      <c r="J236" s="154"/>
      <c r="K236" s="154"/>
    </row>
    <row r="237" spans="10:11">
      <c r="J237" s="154"/>
      <c r="K237" s="154"/>
    </row>
    <row r="238" spans="10:11">
      <c r="J238" s="154"/>
      <c r="K238" s="154"/>
    </row>
    <row r="239" spans="10:11">
      <c r="J239" s="154"/>
      <c r="K239" s="154"/>
    </row>
    <row r="240" spans="10:11">
      <c r="J240" s="154"/>
      <c r="K240" s="154"/>
    </row>
    <row r="241" spans="10:11">
      <c r="J241" s="154"/>
      <c r="K241" s="154"/>
    </row>
    <row r="242" spans="10:11">
      <c r="J242" s="154"/>
      <c r="K242" s="154"/>
    </row>
    <row r="243" spans="10:11">
      <c r="J243" s="154"/>
      <c r="K243" s="154"/>
    </row>
    <row r="244" spans="10:11">
      <c r="J244" s="154"/>
      <c r="K244" s="154"/>
    </row>
    <row r="245" spans="10:11">
      <c r="J245" s="154"/>
      <c r="K245" s="154"/>
    </row>
    <row r="246" spans="10:11">
      <c r="J246" s="154"/>
      <c r="K246" s="154"/>
    </row>
    <row r="247" spans="10:11">
      <c r="J247" s="154"/>
      <c r="K247" s="154"/>
    </row>
    <row r="248" spans="10:11">
      <c r="J248" s="154"/>
      <c r="K248" s="154"/>
    </row>
    <row r="249" spans="10:11">
      <c r="J249" s="154"/>
      <c r="K249" s="154"/>
    </row>
    <row r="250" spans="10:11">
      <c r="J250" s="154"/>
      <c r="K250" s="154"/>
    </row>
    <row r="251" spans="10:11">
      <c r="J251" s="154"/>
      <c r="K251" s="154"/>
    </row>
    <row r="252" spans="10:11">
      <c r="J252" s="154"/>
      <c r="K252" s="154"/>
    </row>
    <row r="253" spans="10:11">
      <c r="J253" s="154"/>
      <c r="K253" s="154"/>
    </row>
    <row r="254" spans="10:11">
      <c r="J254" s="154"/>
      <c r="K254" s="154"/>
    </row>
    <row r="255" spans="10:11">
      <c r="J255" s="154"/>
      <c r="K255" s="154"/>
    </row>
    <row r="256" spans="10:11">
      <c r="J256" s="154"/>
      <c r="K256" s="154"/>
    </row>
    <row r="257" spans="10:11">
      <c r="J257" s="154"/>
      <c r="K257" s="154"/>
    </row>
    <row r="258" spans="10:11">
      <c r="J258" s="154"/>
      <c r="K258" s="154"/>
    </row>
    <row r="259" spans="10:11">
      <c r="J259" s="154"/>
      <c r="K259" s="154"/>
    </row>
    <row r="260" spans="10:11">
      <c r="J260" s="154"/>
      <c r="K260" s="154"/>
    </row>
    <row r="261" spans="10:11">
      <c r="J261" s="154"/>
      <c r="K261" s="154"/>
    </row>
    <row r="262" spans="10:11">
      <c r="J262" s="154"/>
      <c r="K262" s="154"/>
    </row>
    <row r="263" spans="10:11">
      <c r="J263" s="154"/>
      <c r="K263" s="154"/>
    </row>
    <row r="264" spans="10:11">
      <c r="J264" s="154"/>
      <c r="K264" s="154"/>
    </row>
    <row r="265" spans="10:11">
      <c r="J265" s="154"/>
      <c r="K265" s="154"/>
    </row>
    <row r="266" spans="10:11">
      <c r="J266" s="154"/>
      <c r="K266" s="154"/>
    </row>
    <row r="267" spans="10:11">
      <c r="J267" s="154"/>
      <c r="K267" s="154"/>
    </row>
    <row r="268" spans="10:11">
      <c r="J268" s="154"/>
      <c r="K268" s="154"/>
    </row>
    <row r="269" spans="10:11">
      <c r="J269" s="154"/>
      <c r="K269" s="154"/>
    </row>
    <row r="270" spans="10:11">
      <c r="J270" s="154"/>
      <c r="K270" s="154"/>
    </row>
    <row r="271" spans="10:11">
      <c r="J271" s="154"/>
      <c r="K271" s="154"/>
    </row>
    <row r="272" spans="10:11">
      <c r="J272" s="154"/>
      <c r="K272" s="154"/>
    </row>
    <row r="273" spans="10:11">
      <c r="J273" s="154"/>
      <c r="K273" s="154"/>
    </row>
    <row r="274" spans="10:11">
      <c r="J274" s="154"/>
      <c r="K274" s="154"/>
    </row>
    <row r="275" spans="10:11">
      <c r="J275" s="154"/>
      <c r="K275" s="154"/>
    </row>
    <row r="276" spans="10:11">
      <c r="J276" s="154"/>
      <c r="K276" s="154"/>
    </row>
    <row r="277" spans="10:11">
      <c r="J277" s="154"/>
      <c r="K277" s="154"/>
    </row>
    <row r="278" spans="10:11">
      <c r="J278" s="154"/>
      <c r="K278" s="154"/>
    </row>
    <row r="279" spans="10:11">
      <c r="J279" s="154"/>
      <c r="K279" s="154"/>
    </row>
    <row r="280" spans="10:11">
      <c r="J280" s="154"/>
      <c r="K280" s="154"/>
    </row>
    <row r="281" spans="10:11">
      <c r="J281" s="154"/>
      <c r="K281" s="154"/>
    </row>
    <row r="282" spans="10:11">
      <c r="J282" s="154"/>
      <c r="K282" s="154"/>
    </row>
    <row r="283" spans="10:11">
      <c r="J283" s="154"/>
      <c r="K283" s="154"/>
    </row>
    <row r="284" spans="10:11">
      <c r="J284" s="154"/>
      <c r="K284" s="154"/>
    </row>
    <row r="285" spans="10:11">
      <c r="J285" s="154"/>
      <c r="K285" s="154"/>
    </row>
    <row r="286" spans="10:11">
      <c r="J286" s="154"/>
      <c r="K286" s="154"/>
    </row>
    <row r="287" spans="10:11">
      <c r="J287" s="154"/>
      <c r="K287" s="154"/>
    </row>
    <row r="288" spans="10:11">
      <c r="J288" s="154"/>
      <c r="K288" s="154"/>
    </row>
    <row r="289" spans="10:11">
      <c r="J289" s="154"/>
      <c r="K289" s="154"/>
    </row>
    <row r="290" spans="10:11">
      <c r="J290" s="154"/>
      <c r="K290" s="154"/>
    </row>
    <row r="291" spans="10:11">
      <c r="J291" s="154"/>
      <c r="K291" s="154"/>
    </row>
    <row r="292" spans="10:11">
      <c r="J292" s="154"/>
      <c r="K292" s="154"/>
    </row>
    <row r="293" spans="10:11">
      <c r="J293" s="154"/>
      <c r="K293" s="154"/>
    </row>
    <row r="294" spans="10:11">
      <c r="J294" s="154"/>
      <c r="K294" s="154"/>
    </row>
    <row r="295" spans="10:11">
      <c r="J295" s="154"/>
      <c r="K295" s="154"/>
    </row>
    <row r="296" spans="10:11">
      <c r="J296" s="154"/>
      <c r="K296" s="154"/>
    </row>
    <row r="297" spans="10:11">
      <c r="J297" s="154"/>
      <c r="K297" s="154"/>
    </row>
    <row r="298" spans="10:11">
      <c r="J298" s="154"/>
      <c r="K298" s="154"/>
    </row>
    <row r="299" spans="10:11">
      <c r="J299" s="154"/>
      <c r="K299" s="154"/>
    </row>
    <row r="300" spans="10:11">
      <c r="J300" s="154"/>
      <c r="K300" s="154"/>
    </row>
    <row r="301" spans="10:11">
      <c r="J301" s="154"/>
      <c r="K301" s="154"/>
    </row>
    <row r="302" spans="10:11">
      <c r="J302" s="154"/>
      <c r="K302" s="154"/>
    </row>
    <row r="303" spans="10:11">
      <c r="J303" s="154"/>
      <c r="K303" s="154"/>
    </row>
    <row r="304" spans="10:11">
      <c r="J304" s="154"/>
      <c r="K304" s="154"/>
    </row>
    <row r="305" spans="10:11">
      <c r="J305" s="154"/>
      <c r="K305" s="154"/>
    </row>
    <row r="306" spans="10:11">
      <c r="J306" s="154"/>
      <c r="K306" s="154"/>
    </row>
    <row r="307" spans="10:11">
      <c r="J307" s="154"/>
      <c r="K307" s="154"/>
    </row>
    <row r="308" spans="10:11">
      <c r="J308" s="154"/>
      <c r="K308" s="154"/>
    </row>
    <row r="309" spans="10:11">
      <c r="J309" s="154"/>
      <c r="K309" s="154"/>
    </row>
    <row r="310" spans="10:11">
      <c r="J310" s="154"/>
      <c r="K310" s="154"/>
    </row>
    <row r="311" spans="10:11">
      <c r="J311" s="154"/>
      <c r="K311" s="154"/>
    </row>
    <row r="312" spans="10:11">
      <c r="J312" s="154"/>
      <c r="K312" s="154"/>
    </row>
    <row r="313" spans="10:11">
      <c r="J313" s="154"/>
      <c r="K313" s="154"/>
    </row>
    <row r="314" spans="10:11">
      <c r="J314" s="154"/>
      <c r="K314" s="154"/>
    </row>
    <row r="315" spans="10:11">
      <c r="J315" s="154"/>
      <c r="K315" s="154"/>
    </row>
    <row r="316" spans="10:11">
      <c r="J316" s="154"/>
      <c r="K316" s="154"/>
    </row>
    <row r="317" spans="10:11">
      <c r="J317" s="154"/>
      <c r="K317" s="154"/>
    </row>
    <row r="318" spans="10:11">
      <c r="J318" s="154"/>
      <c r="K318" s="154"/>
    </row>
    <row r="319" spans="10:11">
      <c r="J319" s="154"/>
      <c r="K319" s="154"/>
    </row>
    <row r="320" spans="10:11">
      <c r="J320" s="154"/>
      <c r="K320" s="154"/>
    </row>
    <row r="321" spans="10:11">
      <c r="J321" s="154"/>
      <c r="K321" s="154"/>
    </row>
    <row r="322" spans="10:11">
      <c r="J322" s="154"/>
      <c r="K322" s="154"/>
    </row>
    <row r="323" spans="10:11">
      <c r="J323" s="154"/>
      <c r="K323" s="154"/>
    </row>
    <row r="324" spans="10:11">
      <c r="J324" s="154"/>
      <c r="K324" s="154"/>
    </row>
    <row r="325" spans="10:11">
      <c r="J325" s="154"/>
      <c r="K325" s="154"/>
    </row>
    <row r="326" spans="10:11">
      <c r="J326" s="154"/>
      <c r="K326" s="154"/>
    </row>
    <row r="327" spans="10:11">
      <c r="J327" s="154"/>
      <c r="K327" s="154"/>
    </row>
    <row r="328" spans="10:11">
      <c r="J328" s="154"/>
      <c r="K328" s="154"/>
    </row>
    <row r="329" spans="10:11">
      <c r="J329" s="154"/>
      <c r="K329" s="154"/>
    </row>
    <row r="330" spans="10:11">
      <c r="J330" s="154"/>
      <c r="K330" s="154"/>
    </row>
    <row r="331" spans="10:11">
      <c r="J331" s="154"/>
      <c r="K331" s="154"/>
    </row>
    <row r="332" spans="10:11">
      <c r="J332" s="154"/>
      <c r="K332" s="154"/>
    </row>
    <row r="333" spans="10:11">
      <c r="J333" s="154"/>
      <c r="K333" s="154"/>
    </row>
    <row r="334" spans="10:11">
      <c r="J334" s="154"/>
      <c r="K334" s="154"/>
    </row>
    <row r="335" spans="10:11">
      <c r="J335" s="154"/>
      <c r="K335" s="154"/>
    </row>
    <row r="336" spans="10:11">
      <c r="J336" s="154"/>
      <c r="K336" s="154"/>
    </row>
    <row r="337" spans="10:11">
      <c r="J337" s="154"/>
      <c r="K337" s="154"/>
    </row>
    <row r="338" spans="10:11">
      <c r="J338" s="154"/>
      <c r="K338" s="154"/>
    </row>
    <row r="339" spans="10:11">
      <c r="J339" s="154"/>
      <c r="K339" s="154"/>
    </row>
    <row r="340" spans="10:11">
      <c r="J340" s="154"/>
      <c r="K340" s="154"/>
    </row>
    <row r="341" spans="10:11">
      <c r="J341" s="154"/>
      <c r="K341" s="154"/>
    </row>
    <row r="342" spans="10:11">
      <c r="J342" s="154"/>
      <c r="K342" s="154"/>
    </row>
    <row r="343" spans="10:11">
      <c r="J343" s="154"/>
      <c r="K343" s="154"/>
    </row>
    <row r="344" spans="10:11">
      <c r="J344" s="154"/>
      <c r="K344" s="154"/>
    </row>
    <row r="345" spans="10:11">
      <c r="J345" s="154"/>
      <c r="K345" s="154"/>
    </row>
    <row r="346" spans="10:11">
      <c r="J346" s="154"/>
      <c r="K346" s="154"/>
    </row>
    <row r="347" spans="10:11">
      <c r="J347" s="154"/>
      <c r="K347" s="154"/>
    </row>
    <row r="348" spans="10:11">
      <c r="J348" s="154"/>
      <c r="K348" s="154"/>
    </row>
    <row r="349" spans="10:11">
      <c r="J349" s="154"/>
      <c r="K349" s="154"/>
    </row>
    <row r="350" spans="10:11">
      <c r="J350" s="154"/>
      <c r="K350" s="154"/>
    </row>
    <row r="351" spans="10:11">
      <c r="J351" s="154"/>
      <c r="K351" s="154"/>
    </row>
    <row r="352" spans="10:11">
      <c r="J352" s="154"/>
      <c r="K352" s="154"/>
    </row>
    <row r="353" spans="10:11">
      <c r="J353" s="154"/>
      <c r="K353" s="154"/>
    </row>
    <row r="354" spans="10:11">
      <c r="J354" s="154"/>
      <c r="K354" s="154"/>
    </row>
    <row r="355" spans="10:11">
      <c r="J355" s="154"/>
      <c r="K355" s="154"/>
    </row>
    <row r="356" spans="10:11">
      <c r="J356" s="154"/>
      <c r="K356" s="154"/>
    </row>
    <row r="357" spans="10:11">
      <c r="J357" s="154"/>
      <c r="K357" s="154"/>
    </row>
    <row r="358" spans="10:11">
      <c r="J358" s="154"/>
      <c r="K358" s="154"/>
    </row>
    <row r="359" spans="10:11">
      <c r="J359" s="154"/>
      <c r="K359" s="154"/>
    </row>
    <row r="360" spans="10:11">
      <c r="J360" s="154"/>
      <c r="K360" s="154"/>
    </row>
    <row r="361" spans="10:11">
      <c r="J361" s="154"/>
      <c r="K361" s="154"/>
    </row>
    <row r="362" spans="10:11">
      <c r="J362" s="154"/>
      <c r="K362" s="154"/>
    </row>
    <row r="363" spans="10:11">
      <c r="J363" s="154"/>
      <c r="K363" s="154"/>
    </row>
    <row r="364" spans="10:11">
      <c r="J364" s="154"/>
      <c r="K364" s="154"/>
    </row>
    <row r="365" spans="10:11">
      <c r="J365" s="154"/>
      <c r="K365" s="154"/>
    </row>
    <row r="366" spans="10:11">
      <c r="J366" s="154"/>
      <c r="K366" s="154"/>
    </row>
    <row r="367" spans="10:11">
      <c r="J367" s="154"/>
      <c r="K367" s="154"/>
    </row>
    <row r="368" spans="10:11">
      <c r="J368" s="154"/>
      <c r="K368" s="154"/>
    </row>
    <row r="369" spans="10:11">
      <c r="J369" s="154"/>
      <c r="K369" s="154"/>
    </row>
    <row r="370" spans="10:11">
      <c r="J370" s="154"/>
      <c r="K370" s="154"/>
    </row>
    <row r="371" spans="10:11">
      <c r="J371" s="154"/>
      <c r="K371" s="154"/>
    </row>
    <row r="372" spans="10:11">
      <c r="J372" s="154"/>
      <c r="K372" s="154"/>
    </row>
    <row r="373" spans="10:11">
      <c r="J373" s="154"/>
      <c r="K373" s="154"/>
    </row>
    <row r="374" spans="10:11">
      <c r="J374" s="154"/>
      <c r="K374" s="154"/>
    </row>
    <row r="375" spans="10:11">
      <c r="J375" s="154"/>
      <c r="K375" s="154"/>
    </row>
    <row r="376" spans="10:11">
      <c r="J376" s="154"/>
      <c r="K376" s="154"/>
    </row>
    <row r="377" spans="10:11">
      <c r="J377" s="154"/>
      <c r="K377" s="154"/>
    </row>
    <row r="378" spans="10:11">
      <c r="J378" s="154"/>
      <c r="K378" s="154"/>
    </row>
    <row r="379" spans="10:11">
      <c r="J379" s="154"/>
      <c r="K379" s="154"/>
    </row>
    <row r="380" spans="10:11">
      <c r="J380" s="154"/>
      <c r="K380" s="154"/>
    </row>
    <row r="381" spans="10:11">
      <c r="J381" s="154"/>
      <c r="K381" s="154"/>
    </row>
    <row r="382" spans="10:11">
      <c r="J382" s="154"/>
      <c r="K382" s="154"/>
    </row>
    <row r="383" spans="10:11">
      <c r="J383" s="154"/>
      <c r="K383" s="154"/>
    </row>
    <row r="384" spans="10:11">
      <c r="J384" s="154"/>
      <c r="K384" s="154"/>
    </row>
    <row r="385" spans="10:11">
      <c r="J385" s="154"/>
      <c r="K385" s="154"/>
    </row>
    <row r="386" spans="10:11">
      <c r="J386" s="154"/>
      <c r="K386" s="154"/>
    </row>
    <row r="387" spans="10:11">
      <c r="J387" s="154"/>
      <c r="K387" s="154"/>
    </row>
    <row r="388" spans="10:11">
      <c r="J388" s="154"/>
      <c r="K388" s="154"/>
    </row>
    <row r="389" spans="10:11">
      <c r="J389" s="154"/>
      <c r="K389" s="154"/>
    </row>
    <row r="390" spans="10:11">
      <c r="J390" s="154"/>
      <c r="K390" s="154"/>
    </row>
    <row r="391" spans="10:11">
      <c r="J391" s="154"/>
      <c r="K391" s="154"/>
    </row>
    <row r="392" spans="10:11">
      <c r="J392" s="154"/>
      <c r="K392" s="154"/>
    </row>
    <row r="393" spans="10:11">
      <c r="J393" s="154"/>
      <c r="K393" s="154"/>
    </row>
    <row r="394" spans="10:11">
      <c r="J394" s="154"/>
      <c r="K394" s="154"/>
    </row>
    <row r="395" spans="10:11">
      <c r="J395" s="154"/>
      <c r="K395" s="154"/>
    </row>
    <row r="396" spans="10:11">
      <c r="J396" s="154"/>
      <c r="K396" s="154"/>
    </row>
    <row r="397" spans="10:11">
      <c r="J397" s="154"/>
      <c r="K397" s="154"/>
    </row>
    <row r="398" spans="10:11">
      <c r="J398" s="154"/>
      <c r="K398" s="154"/>
    </row>
    <row r="399" spans="10:11">
      <c r="J399" s="154"/>
      <c r="K399" s="154"/>
    </row>
    <row r="400" spans="10:11">
      <c r="J400" s="154"/>
      <c r="K400" s="154"/>
    </row>
    <row r="401" spans="10:11">
      <c r="J401" s="154"/>
      <c r="K401" s="154"/>
    </row>
    <row r="402" spans="10:11">
      <c r="J402" s="154"/>
      <c r="K402" s="154"/>
    </row>
    <row r="403" spans="10:11">
      <c r="J403" s="154"/>
      <c r="K403" s="154"/>
    </row>
    <row r="404" spans="10:11">
      <c r="J404" s="154"/>
      <c r="K404" s="154"/>
    </row>
    <row r="405" spans="10:11">
      <c r="J405" s="154"/>
      <c r="K405" s="154"/>
    </row>
    <row r="406" spans="10:11">
      <c r="J406" s="154"/>
      <c r="K406" s="154"/>
    </row>
    <row r="407" spans="10:11">
      <c r="J407" s="154"/>
      <c r="K407" s="154"/>
    </row>
    <row r="408" spans="10:11">
      <c r="J408" s="154"/>
      <c r="K408" s="154"/>
    </row>
    <row r="409" spans="10:11">
      <c r="J409" s="154"/>
      <c r="K409" s="154"/>
    </row>
    <row r="410" spans="10:11">
      <c r="J410" s="154"/>
      <c r="K410" s="154"/>
    </row>
    <row r="411" spans="10:11">
      <c r="J411" s="154"/>
      <c r="K411" s="154"/>
    </row>
    <row r="412" spans="10:11">
      <c r="J412" s="154"/>
      <c r="K412" s="154"/>
    </row>
    <row r="413" spans="10:11">
      <c r="J413" s="154"/>
      <c r="K413" s="154"/>
    </row>
    <row r="414" spans="10:11">
      <c r="J414" s="154"/>
      <c r="K414" s="154"/>
    </row>
    <row r="415" spans="10:11">
      <c r="J415" s="154"/>
      <c r="K415" s="154"/>
    </row>
    <row r="416" spans="10:11">
      <c r="J416" s="154"/>
      <c r="K416" s="154"/>
    </row>
    <row r="417" spans="10:11">
      <c r="J417" s="154"/>
      <c r="K417" s="154"/>
    </row>
    <row r="418" spans="10:11">
      <c r="J418" s="154"/>
      <c r="K418" s="154"/>
    </row>
    <row r="419" spans="10:11">
      <c r="J419" s="154"/>
      <c r="K419" s="154"/>
    </row>
    <row r="420" spans="10:11">
      <c r="J420" s="154"/>
      <c r="K420" s="154"/>
    </row>
    <row r="421" spans="10:11">
      <c r="J421" s="154"/>
      <c r="K421" s="154"/>
    </row>
    <row r="422" spans="10:11">
      <c r="J422" s="154"/>
      <c r="K422" s="154"/>
    </row>
    <row r="423" spans="10:11">
      <c r="J423" s="154"/>
      <c r="K423" s="154"/>
    </row>
    <row r="424" spans="10:11">
      <c r="J424" s="154"/>
      <c r="K424" s="154"/>
    </row>
    <row r="425" spans="10:11">
      <c r="J425" s="154"/>
      <c r="K425" s="154"/>
    </row>
    <row r="426" spans="10:11">
      <c r="J426" s="154"/>
      <c r="K426" s="154"/>
    </row>
    <row r="427" spans="10:11">
      <c r="J427" s="154"/>
      <c r="K427" s="154"/>
    </row>
    <row r="428" spans="10:11">
      <c r="J428" s="154"/>
      <c r="K428" s="154"/>
    </row>
    <row r="429" spans="10:11">
      <c r="J429" s="154"/>
      <c r="K429" s="154"/>
    </row>
    <row r="430" spans="10:11">
      <c r="J430" s="154"/>
      <c r="K430" s="154"/>
    </row>
    <row r="431" spans="10:11">
      <c r="J431" s="154"/>
      <c r="K431" s="154"/>
    </row>
    <row r="432" spans="10:11">
      <c r="J432" s="154"/>
      <c r="K432" s="154"/>
    </row>
    <row r="433" spans="10:11">
      <c r="J433" s="154"/>
      <c r="K433" s="154"/>
    </row>
    <row r="434" spans="10:11">
      <c r="J434" s="154"/>
      <c r="K434" s="154"/>
    </row>
    <row r="435" spans="10:11">
      <c r="J435" s="154"/>
      <c r="K435" s="154"/>
    </row>
    <row r="436" spans="10:11">
      <c r="J436" s="154"/>
      <c r="K436" s="154"/>
    </row>
    <row r="437" spans="10:11">
      <c r="J437" s="154"/>
      <c r="K437" s="154"/>
    </row>
    <row r="438" spans="10:11">
      <c r="J438" s="154"/>
      <c r="K438" s="154"/>
    </row>
    <row r="439" spans="10:11">
      <c r="J439" s="154"/>
      <c r="K439" s="154"/>
    </row>
    <row r="440" spans="10:11">
      <c r="J440" s="154"/>
      <c r="K440" s="154"/>
    </row>
    <row r="441" spans="10:11">
      <c r="J441" s="154"/>
      <c r="K441" s="154"/>
    </row>
    <row r="442" spans="10:11">
      <c r="J442" s="154"/>
      <c r="K442" s="154"/>
    </row>
    <row r="443" spans="10:11">
      <c r="J443" s="154"/>
      <c r="K443" s="154"/>
    </row>
    <row r="444" spans="10:11">
      <c r="J444" s="154"/>
      <c r="K444" s="154"/>
    </row>
    <row r="445" spans="10:11">
      <c r="J445" s="154"/>
      <c r="K445" s="154"/>
    </row>
    <row r="446" spans="10:11">
      <c r="J446" s="154"/>
      <c r="K446" s="154"/>
    </row>
    <row r="447" spans="10:11">
      <c r="J447" s="154"/>
      <c r="K447" s="154"/>
    </row>
    <row r="448" spans="10:11">
      <c r="J448" s="154"/>
      <c r="K448" s="154"/>
    </row>
    <row r="449" spans="10:11">
      <c r="J449" s="154"/>
      <c r="K449" s="154"/>
    </row>
    <row r="450" spans="10:11">
      <c r="J450" s="154"/>
      <c r="K450" s="154"/>
    </row>
    <row r="451" spans="10:11">
      <c r="J451" s="154"/>
      <c r="K451" s="154"/>
    </row>
    <row r="452" spans="10:11">
      <c r="J452" s="154"/>
      <c r="K452" s="154"/>
    </row>
    <row r="453" spans="10:11">
      <c r="J453" s="154"/>
      <c r="K453" s="154"/>
    </row>
    <row r="454" spans="10:11">
      <c r="J454" s="154"/>
      <c r="K454" s="154"/>
    </row>
    <row r="455" spans="10:11">
      <c r="J455" s="154"/>
      <c r="K455" s="154"/>
    </row>
    <row r="456" spans="10:11">
      <c r="J456" s="154"/>
      <c r="K456" s="154"/>
    </row>
    <row r="457" spans="10:11">
      <c r="J457" s="154"/>
      <c r="K457" s="154"/>
    </row>
    <row r="458" spans="10:11">
      <c r="J458" s="154"/>
      <c r="K458" s="154"/>
    </row>
    <row r="459" spans="10:11">
      <c r="J459" s="154"/>
      <c r="K459" s="154"/>
    </row>
    <row r="460" spans="10:11">
      <c r="J460" s="154"/>
      <c r="K460" s="154"/>
    </row>
    <row r="461" spans="10:11">
      <c r="J461" s="154"/>
      <c r="K461" s="154"/>
    </row>
    <row r="462" spans="10:11">
      <c r="J462" s="154"/>
      <c r="K462" s="154"/>
    </row>
    <row r="463" spans="10:11">
      <c r="J463" s="154"/>
      <c r="K463" s="154"/>
    </row>
    <row r="464" spans="10:11">
      <c r="J464" s="154"/>
      <c r="K464" s="154"/>
    </row>
    <row r="465" spans="10:11">
      <c r="J465" s="154"/>
      <c r="K465" s="154"/>
    </row>
    <row r="466" spans="10:11">
      <c r="J466" s="154"/>
      <c r="K466" s="154"/>
    </row>
    <row r="467" spans="10:11">
      <c r="J467" s="154"/>
      <c r="K467" s="154"/>
    </row>
    <row r="468" spans="10:11">
      <c r="J468" s="154"/>
      <c r="K468" s="154"/>
    </row>
    <row r="469" spans="10:11">
      <c r="J469" s="154"/>
      <c r="K469" s="154"/>
    </row>
    <row r="470" spans="10:11">
      <c r="J470" s="154"/>
      <c r="K470" s="154"/>
    </row>
    <row r="471" spans="10:11">
      <c r="J471" s="154"/>
      <c r="K471" s="154"/>
    </row>
    <row r="472" spans="10:11">
      <c r="J472" s="154"/>
      <c r="K472" s="154"/>
    </row>
    <row r="473" spans="10:11">
      <c r="J473" s="154"/>
      <c r="K473" s="154"/>
    </row>
    <row r="474" spans="10:11">
      <c r="J474" s="154"/>
      <c r="K474" s="154"/>
    </row>
    <row r="475" spans="10:11">
      <c r="J475" s="154"/>
      <c r="K475" s="154"/>
    </row>
    <row r="476" spans="10:11">
      <c r="J476" s="154"/>
      <c r="K476" s="154"/>
    </row>
    <row r="477" spans="10:11">
      <c r="J477" s="154"/>
      <c r="K477" s="154"/>
    </row>
    <row r="478" spans="10:11">
      <c r="J478" s="154"/>
      <c r="K478" s="154"/>
    </row>
    <row r="479" spans="10:11">
      <c r="J479" s="154"/>
      <c r="K479" s="154"/>
    </row>
    <row r="480" spans="10:11">
      <c r="J480" s="154"/>
      <c r="K480" s="154"/>
    </row>
    <row r="481" spans="10:11">
      <c r="J481" s="154"/>
      <c r="K481" s="154"/>
    </row>
    <row r="482" spans="10:11">
      <c r="J482" s="154"/>
      <c r="K482" s="154"/>
    </row>
    <row r="483" spans="10:11">
      <c r="J483" s="154"/>
      <c r="K483" s="154"/>
    </row>
    <row r="484" spans="10:11">
      <c r="J484" s="154"/>
      <c r="K484" s="154"/>
    </row>
    <row r="485" spans="10:11">
      <c r="J485" s="154"/>
      <c r="K485" s="154"/>
    </row>
    <row r="486" spans="10:11">
      <c r="J486" s="154"/>
      <c r="K486" s="154"/>
    </row>
    <row r="487" spans="10:11">
      <c r="J487" s="154"/>
      <c r="K487" s="154"/>
    </row>
    <row r="488" spans="10:11">
      <c r="J488" s="154"/>
      <c r="K488" s="154"/>
    </row>
    <row r="489" spans="10:11">
      <c r="J489" s="154"/>
      <c r="K489" s="154"/>
    </row>
    <row r="490" spans="10:11">
      <c r="J490" s="154"/>
      <c r="K490" s="154"/>
    </row>
    <row r="491" spans="10:11">
      <c r="J491" s="154"/>
      <c r="K491" s="154"/>
    </row>
    <row r="492" spans="10:11">
      <c r="J492" s="154"/>
      <c r="K492" s="154"/>
    </row>
    <row r="493" spans="10:11">
      <c r="J493" s="154"/>
      <c r="K493" s="154"/>
    </row>
    <row r="494" spans="10:11">
      <c r="J494" s="154"/>
      <c r="K494" s="154"/>
    </row>
    <row r="495" spans="10:11">
      <c r="J495" s="154"/>
      <c r="K495" s="154"/>
    </row>
    <row r="496" spans="10:11">
      <c r="J496" s="154"/>
      <c r="K496" s="154"/>
    </row>
    <row r="497" spans="10:11">
      <c r="J497" s="154"/>
      <c r="K497" s="154"/>
    </row>
    <row r="498" spans="10:11">
      <c r="J498" s="154"/>
      <c r="K498" s="154"/>
    </row>
    <row r="499" spans="10:11">
      <c r="J499" s="154"/>
      <c r="K499" s="154"/>
    </row>
    <row r="500" spans="10:11">
      <c r="J500" s="154"/>
      <c r="K500" s="154"/>
    </row>
    <row r="501" spans="10:11">
      <c r="J501" s="154"/>
      <c r="K501" s="154"/>
    </row>
    <row r="502" spans="10:11">
      <c r="J502" s="154"/>
      <c r="K502" s="154"/>
    </row>
    <row r="503" spans="10:11">
      <c r="J503" s="154"/>
      <c r="K503" s="154"/>
    </row>
    <row r="504" spans="10:11">
      <c r="J504" s="154"/>
      <c r="K504" s="154"/>
    </row>
    <row r="505" spans="10:11">
      <c r="J505" s="154"/>
      <c r="K505" s="154"/>
    </row>
    <row r="506" spans="10:11">
      <c r="J506" s="154"/>
      <c r="K506" s="154"/>
    </row>
    <row r="507" spans="10:11">
      <c r="J507" s="154"/>
      <c r="K507" s="154"/>
    </row>
    <row r="508" spans="10:11">
      <c r="J508" s="154"/>
      <c r="K508" s="154"/>
    </row>
    <row r="509" spans="10:11">
      <c r="J509" s="154"/>
      <c r="K509" s="154"/>
    </row>
    <row r="510" spans="10:11">
      <c r="J510" s="154"/>
      <c r="K510" s="154"/>
    </row>
    <row r="511" spans="10:11">
      <c r="J511" s="154"/>
      <c r="K511" s="154"/>
    </row>
    <row r="512" spans="10:11">
      <c r="J512" s="154"/>
      <c r="K512" s="154"/>
    </row>
    <row r="513" spans="10:11">
      <c r="J513" s="154"/>
      <c r="K513" s="154"/>
    </row>
    <row r="514" spans="10:11">
      <c r="J514" s="154"/>
      <c r="K514" s="154"/>
    </row>
    <row r="515" spans="10:11">
      <c r="J515" s="154"/>
      <c r="K515" s="154"/>
    </row>
    <row r="516" spans="10:11">
      <c r="J516" s="154"/>
      <c r="K516" s="154"/>
    </row>
    <row r="517" spans="10:11">
      <c r="J517" s="154"/>
      <c r="K517" s="154"/>
    </row>
    <row r="518" spans="10:11">
      <c r="J518" s="154"/>
      <c r="K518" s="154"/>
    </row>
    <row r="519" spans="10:11">
      <c r="J519" s="154"/>
      <c r="K519" s="154"/>
    </row>
    <row r="520" spans="10:11">
      <c r="J520" s="154"/>
      <c r="K520" s="154"/>
    </row>
    <row r="521" spans="10:11">
      <c r="J521" s="154"/>
      <c r="K521" s="154"/>
    </row>
    <row r="522" spans="10:11">
      <c r="J522" s="154"/>
      <c r="K522" s="154"/>
    </row>
    <row r="523" spans="10:11">
      <c r="J523" s="154"/>
      <c r="K523" s="154"/>
    </row>
    <row r="524" spans="10:11">
      <c r="J524" s="154"/>
      <c r="K524" s="154"/>
    </row>
    <row r="525" spans="10:11">
      <c r="J525" s="154"/>
      <c r="K525" s="154"/>
    </row>
    <row r="526" spans="10:11">
      <c r="J526" s="154"/>
      <c r="K526" s="154"/>
    </row>
    <row r="527" spans="10:11">
      <c r="J527" s="154"/>
      <c r="K527" s="154"/>
    </row>
    <row r="528" spans="10:11">
      <c r="J528" s="154"/>
      <c r="K528" s="154"/>
    </row>
    <row r="529" spans="10:11">
      <c r="J529" s="154"/>
      <c r="K529" s="154"/>
    </row>
    <row r="530" spans="10:11">
      <c r="J530" s="154"/>
      <c r="K530" s="154"/>
    </row>
    <row r="531" spans="10:11">
      <c r="J531" s="154"/>
      <c r="K531" s="154"/>
    </row>
    <row r="532" spans="10:11">
      <c r="J532" s="154"/>
      <c r="K532" s="154"/>
    </row>
    <row r="533" spans="10:11">
      <c r="J533" s="154"/>
      <c r="K533" s="154"/>
    </row>
    <row r="534" spans="10:11">
      <c r="J534" s="154"/>
      <c r="K534" s="154"/>
    </row>
    <row r="535" spans="10:11">
      <c r="J535" s="154"/>
      <c r="K535" s="154"/>
    </row>
    <row r="536" spans="10:11">
      <c r="J536" s="154"/>
      <c r="K536" s="154"/>
    </row>
    <row r="537" spans="10:11">
      <c r="J537" s="154"/>
      <c r="K537" s="154"/>
    </row>
    <row r="538" spans="10:11">
      <c r="J538" s="154"/>
      <c r="K538" s="154"/>
    </row>
    <row r="539" spans="10:11">
      <c r="J539" s="154"/>
      <c r="K539" s="154"/>
    </row>
    <row r="540" spans="10:11">
      <c r="J540" s="154"/>
      <c r="K540" s="154"/>
    </row>
    <row r="541" spans="10:11">
      <c r="J541" s="154"/>
      <c r="K541" s="154"/>
    </row>
    <row r="542" spans="10:11">
      <c r="J542" s="154"/>
      <c r="K542" s="154"/>
    </row>
    <row r="543" spans="10:11">
      <c r="J543" s="154"/>
      <c r="K543" s="154"/>
    </row>
    <row r="544" spans="10:11">
      <c r="J544" s="154"/>
      <c r="K544" s="154"/>
    </row>
    <row r="545" spans="10:11">
      <c r="J545" s="154"/>
      <c r="K545" s="154"/>
    </row>
    <row r="546" spans="10:11">
      <c r="J546" s="154"/>
      <c r="K546" s="154"/>
    </row>
    <row r="547" spans="10:11">
      <c r="J547" s="154"/>
      <c r="K547" s="154"/>
    </row>
    <row r="548" spans="10:11">
      <c r="J548" s="154"/>
      <c r="K548" s="154"/>
    </row>
    <row r="549" spans="10:11">
      <c r="J549" s="154"/>
      <c r="K549" s="154"/>
    </row>
    <row r="550" spans="10:11">
      <c r="J550" s="154"/>
      <c r="K550" s="154"/>
    </row>
    <row r="551" spans="10:11">
      <c r="J551" s="154"/>
      <c r="K551" s="154"/>
    </row>
    <row r="552" spans="10:11">
      <c r="J552" s="154"/>
      <c r="K552" s="154"/>
    </row>
    <row r="553" spans="10:11">
      <c r="J553" s="154"/>
      <c r="K553" s="154"/>
    </row>
    <row r="554" spans="10:11">
      <c r="J554" s="154"/>
      <c r="K554" s="154"/>
    </row>
    <row r="555" spans="10:11">
      <c r="J555" s="154"/>
      <c r="K555" s="154"/>
    </row>
    <row r="556" spans="10:11">
      <c r="J556" s="154"/>
      <c r="K556" s="154"/>
    </row>
    <row r="557" spans="10:11">
      <c r="J557" s="154"/>
      <c r="K557" s="154"/>
    </row>
    <row r="558" spans="10:11">
      <c r="J558" s="154"/>
      <c r="K558" s="154"/>
    </row>
    <row r="559" spans="10:11">
      <c r="J559" s="154"/>
      <c r="K559" s="154"/>
    </row>
    <row r="560" spans="10:11">
      <c r="J560" s="154"/>
      <c r="K560" s="154"/>
    </row>
    <row r="561" spans="10:11">
      <c r="J561" s="154"/>
      <c r="K561" s="154"/>
    </row>
    <row r="562" spans="10:11">
      <c r="J562" s="154"/>
      <c r="K562" s="154"/>
    </row>
    <row r="563" spans="10:11">
      <c r="J563" s="154"/>
      <c r="K563" s="154"/>
    </row>
    <row r="564" spans="10:11">
      <c r="J564" s="154"/>
      <c r="K564" s="154"/>
    </row>
    <row r="565" spans="10:11">
      <c r="J565" s="154"/>
      <c r="K565" s="154"/>
    </row>
    <row r="566" spans="10:11">
      <c r="J566" s="154"/>
      <c r="K566" s="154"/>
    </row>
    <row r="567" spans="10:11">
      <c r="J567" s="154"/>
      <c r="K567" s="154"/>
    </row>
    <row r="568" spans="10:11">
      <c r="J568" s="154"/>
      <c r="K568" s="154"/>
    </row>
    <row r="569" spans="10:11">
      <c r="J569" s="154"/>
      <c r="K569" s="154"/>
    </row>
    <row r="570" spans="10:11">
      <c r="J570" s="154"/>
      <c r="K570" s="154"/>
    </row>
    <row r="571" spans="10:11">
      <c r="J571" s="154"/>
      <c r="K571" s="154"/>
    </row>
    <row r="572" spans="10:11">
      <c r="J572" s="154"/>
      <c r="K572" s="154"/>
    </row>
    <row r="573" spans="10:11">
      <c r="J573" s="154"/>
      <c r="K573" s="154"/>
    </row>
    <row r="574" spans="10:11">
      <c r="J574" s="154"/>
      <c r="K574" s="154"/>
    </row>
    <row r="575" spans="10:11">
      <c r="J575" s="154"/>
      <c r="K575" s="154"/>
    </row>
    <row r="576" spans="10:11">
      <c r="J576" s="154"/>
      <c r="K576" s="154"/>
    </row>
    <row r="577" spans="10:11">
      <c r="J577" s="154"/>
      <c r="K577" s="154"/>
    </row>
    <row r="578" spans="10:11">
      <c r="J578" s="154"/>
      <c r="K578" s="154"/>
    </row>
    <row r="579" spans="10:11">
      <c r="J579" s="154"/>
      <c r="K579" s="154"/>
    </row>
    <row r="580" spans="10:11">
      <c r="J580" s="154"/>
      <c r="K580" s="154"/>
    </row>
    <row r="581" spans="10:11">
      <c r="J581" s="154"/>
      <c r="K581" s="154"/>
    </row>
    <row r="582" spans="10:11">
      <c r="J582" s="154"/>
      <c r="K582" s="154"/>
    </row>
    <row r="583" spans="10:11">
      <c r="J583" s="154"/>
      <c r="K583" s="154"/>
    </row>
    <row r="584" spans="10:11">
      <c r="J584" s="154"/>
      <c r="K584" s="154"/>
    </row>
    <row r="585" spans="10:11">
      <c r="J585" s="154"/>
      <c r="K585" s="154"/>
    </row>
    <row r="586" spans="10:11">
      <c r="J586" s="154"/>
      <c r="K586" s="154"/>
    </row>
    <row r="587" spans="10:11">
      <c r="J587" s="154"/>
      <c r="K587" s="154"/>
    </row>
    <row r="588" spans="10:11">
      <c r="J588" s="154"/>
      <c r="K588" s="154"/>
    </row>
    <row r="589" spans="10:11">
      <c r="J589" s="154"/>
      <c r="K589" s="154"/>
    </row>
    <row r="590" spans="10:11">
      <c r="J590" s="154"/>
      <c r="K590" s="154"/>
    </row>
    <row r="591" spans="10:11">
      <c r="J591" s="154"/>
      <c r="K591" s="154"/>
    </row>
    <row r="592" spans="10:11">
      <c r="J592" s="154"/>
      <c r="K592" s="154"/>
    </row>
    <row r="593" spans="10:11">
      <c r="J593" s="154"/>
      <c r="K593" s="154"/>
    </row>
    <row r="594" spans="10:11">
      <c r="J594" s="154"/>
      <c r="K594" s="154"/>
    </row>
    <row r="595" spans="10:11">
      <c r="J595" s="154"/>
      <c r="K595" s="154"/>
    </row>
    <row r="596" spans="10:11">
      <c r="J596" s="154"/>
      <c r="K596" s="154"/>
    </row>
    <row r="597" spans="10:11">
      <c r="J597" s="154"/>
      <c r="K597" s="154"/>
    </row>
    <row r="598" spans="10:11">
      <c r="J598" s="154"/>
      <c r="K598" s="154"/>
    </row>
    <row r="599" spans="10:11">
      <c r="J599" s="154"/>
      <c r="K599" s="154"/>
    </row>
    <row r="600" spans="10:11">
      <c r="J600" s="154"/>
      <c r="K600" s="154"/>
    </row>
    <row r="601" spans="10:11">
      <c r="J601" s="154"/>
      <c r="K601" s="154"/>
    </row>
    <row r="602" spans="10:11">
      <c r="J602" s="154"/>
      <c r="K602" s="154"/>
    </row>
    <row r="603" spans="10:11">
      <c r="J603" s="154"/>
      <c r="K603" s="154"/>
    </row>
    <row r="604" spans="10:11">
      <c r="J604" s="154"/>
      <c r="K604" s="154"/>
    </row>
    <row r="605" spans="10:11">
      <c r="J605" s="154"/>
      <c r="K605" s="154"/>
    </row>
    <row r="606" spans="10:11">
      <c r="J606" s="154"/>
      <c r="K606" s="154"/>
    </row>
    <row r="607" spans="10:11">
      <c r="J607" s="154"/>
      <c r="K607" s="154"/>
    </row>
    <row r="608" spans="10:11">
      <c r="J608" s="154"/>
      <c r="K608" s="154"/>
    </row>
    <row r="609" spans="10:11">
      <c r="J609" s="154"/>
      <c r="K609" s="154"/>
    </row>
    <row r="610" spans="10:11">
      <c r="J610" s="154"/>
      <c r="K610" s="154"/>
    </row>
    <row r="611" spans="10:11">
      <c r="J611" s="154"/>
      <c r="K611" s="154"/>
    </row>
    <row r="612" spans="10:11">
      <c r="J612" s="154"/>
      <c r="K612" s="154"/>
    </row>
    <row r="613" spans="10:11">
      <c r="J613" s="154"/>
      <c r="K613" s="154"/>
    </row>
    <row r="614" spans="10:11">
      <c r="J614" s="154"/>
      <c r="K614" s="154"/>
    </row>
    <row r="615" spans="10:11">
      <c r="J615" s="154"/>
      <c r="K615" s="154"/>
    </row>
    <row r="616" spans="10:11">
      <c r="J616" s="154"/>
      <c r="K616" s="154"/>
    </row>
    <row r="617" spans="10:11">
      <c r="J617" s="154"/>
      <c r="K617" s="154"/>
    </row>
    <row r="618" spans="10:11">
      <c r="J618" s="154"/>
      <c r="K618" s="154"/>
    </row>
    <row r="619" spans="10:11">
      <c r="J619" s="154"/>
      <c r="K619" s="154"/>
    </row>
    <row r="620" spans="10:11">
      <c r="J620" s="154"/>
      <c r="K620" s="154"/>
    </row>
    <row r="621" spans="10:11">
      <c r="J621" s="154"/>
      <c r="K621" s="154"/>
    </row>
    <row r="622" spans="10:11">
      <c r="J622" s="154"/>
      <c r="K622" s="154"/>
    </row>
    <row r="623" spans="10:11">
      <c r="J623" s="154"/>
      <c r="K623" s="154"/>
    </row>
    <row r="624" spans="10:11">
      <c r="J624" s="154"/>
      <c r="K624" s="154"/>
    </row>
    <row r="625" spans="10:11">
      <c r="J625" s="154"/>
      <c r="K625" s="154"/>
    </row>
    <row r="626" spans="10:11">
      <c r="J626" s="154"/>
      <c r="K626" s="154"/>
    </row>
    <row r="627" spans="10:11">
      <c r="J627" s="154"/>
      <c r="K627" s="154"/>
    </row>
    <row r="628" spans="10:11">
      <c r="J628" s="154"/>
      <c r="K628" s="154"/>
    </row>
    <row r="629" spans="10:11">
      <c r="J629" s="154"/>
      <c r="K629" s="154"/>
    </row>
    <row r="630" spans="10:11">
      <c r="J630" s="154"/>
      <c r="K630" s="154"/>
    </row>
    <row r="631" spans="10:11">
      <c r="J631" s="154"/>
      <c r="K631" s="154"/>
    </row>
    <row r="632" spans="10:11">
      <c r="J632" s="154"/>
      <c r="K632" s="154"/>
    </row>
    <row r="633" spans="10:11">
      <c r="J633" s="154"/>
      <c r="K633" s="154"/>
    </row>
    <row r="634" spans="10:11">
      <c r="J634" s="154"/>
      <c r="K634" s="154"/>
    </row>
    <row r="635" spans="10:11">
      <c r="J635" s="154"/>
      <c r="K635" s="154"/>
    </row>
    <row r="636" spans="10:11">
      <c r="J636" s="154"/>
      <c r="K636" s="154"/>
    </row>
    <row r="637" spans="10:11">
      <c r="J637" s="154"/>
      <c r="K637" s="154"/>
    </row>
    <row r="638" spans="10:11">
      <c r="J638" s="154"/>
      <c r="K638" s="154"/>
    </row>
    <row r="639" spans="10:11">
      <c r="J639" s="154"/>
      <c r="K639" s="154"/>
    </row>
    <row r="640" spans="10:11">
      <c r="J640" s="154"/>
      <c r="K640" s="154"/>
    </row>
    <row r="641" spans="10:11">
      <c r="J641" s="154"/>
      <c r="K641" s="154"/>
    </row>
    <row r="642" spans="10:11">
      <c r="J642" s="154"/>
      <c r="K642" s="154"/>
    </row>
    <row r="643" spans="10:11">
      <c r="J643" s="154"/>
      <c r="K643" s="154"/>
    </row>
    <row r="644" spans="10:11">
      <c r="J644" s="154"/>
      <c r="K644" s="154"/>
    </row>
    <row r="645" spans="10:11">
      <c r="J645" s="154"/>
      <c r="K645" s="154"/>
    </row>
    <row r="646" spans="10:11">
      <c r="J646" s="154"/>
      <c r="K646" s="154"/>
    </row>
    <row r="647" spans="10:11">
      <c r="J647" s="154"/>
      <c r="K647" s="154"/>
    </row>
    <row r="648" spans="10:11">
      <c r="J648" s="154"/>
      <c r="K648" s="154"/>
    </row>
    <row r="649" spans="10:11">
      <c r="J649" s="154"/>
      <c r="K649" s="154"/>
    </row>
    <row r="650" spans="10:11">
      <c r="J650" s="154"/>
      <c r="K650" s="154"/>
    </row>
    <row r="651" spans="10:11">
      <c r="J651" s="154"/>
      <c r="K651" s="154"/>
    </row>
    <row r="652" spans="10:11">
      <c r="J652" s="154"/>
      <c r="K652" s="154"/>
    </row>
    <row r="653" spans="10:11">
      <c r="J653" s="154"/>
      <c r="K653" s="154"/>
    </row>
    <row r="654" spans="10:11">
      <c r="J654" s="154"/>
      <c r="K654" s="154"/>
    </row>
    <row r="655" spans="10:11">
      <c r="J655" s="154"/>
      <c r="K655" s="154"/>
    </row>
    <row r="656" spans="10:11">
      <c r="J656" s="154"/>
      <c r="K656" s="154"/>
    </row>
    <row r="657" spans="10:11">
      <c r="J657" s="154"/>
      <c r="K657" s="154"/>
    </row>
    <row r="658" spans="10:11">
      <c r="J658" s="154"/>
      <c r="K658" s="154"/>
    </row>
    <row r="659" spans="10:11">
      <c r="J659" s="154"/>
      <c r="K659" s="154"/>
    </row>
    <row r="660" spans="10:11">
      <c r="J660" s="154"/>
      <c r="K660" s="154"/>
    </row>
    <row r="661" spans="10:11">
      <c r="J661" s="154"/>
      <c r="K661" s="154"/>
    </row>
    <row r="662" spans="10:11">
      <c r="J662" s="154"/>
      <c r="K662" s="154"/>
    </row>
    <row r="663" spans="10:11">
      <c r="J663" s="154"/>
      <c r="K663" s="154"/>
    </row>
    <row r="664" spans="10:11">
      <c r="J664" s="154"/>
      <c r="K664" s="154"/>
    </row>
    <row r="665" spans="10:11">
      <c r="J665" s="154"/>
      <c r="K665" s="154"/>
    </row>
    <row r="666" spans="10:11">
      <c r="J666" s="154"/>
      <c r="K666" s="154"/>
    </row>
    <row r="667" spans="10:11">
      <c r="J667" s="154"/>
      <c r="K667" s="154"/>
    </row>
    <row r="668" spans="10:11">
      <c r="J668" s="154"/>
      <c r="K668" s="154"/>
    </row>
    <row r="669" spans="10:11">
      <c r="J669" s="154"/>
      <c r="K669" s="154"/>
    </row>
    <row r="670" spans="10:11">
      <c r="J670" s="154"/>
      <c r="K670" s="154"/>
    </row>
    <row r="671" spans="10:11">
      <c r="J671" s="154"/>
      <c r="K671" s="154"/>
    </row>
    <row r="672" spans="10:11">
      <c r="J672" s="154"/>
      <c r="K672" s="154"/>
    </row>
    <row r="673" spans="10:11">
      <c r="J673" s="154"/>
      <c r="K673" s="154"/>
    </row>
    <row r="674" spans="10:11">
      <c r="J674" s="154"/>
      <c r="K674" s="154"/>
    </row>
    <row r="675" spans="10:11">
      <c r="J675" s="154"/>
      <c r="K675" s="154"/>
    </row>
    <row r="676" spans="10:11">
      <c r="J676" s="154"/>
      <c r="K676" s="154"/>
    </row>
    <row r="677" spans="10:11">
      <c r="J677" s="154"/>
      <c r="K677" s="154"/>
    </row>
    <row r="678" spans="10:11">
      <c r="J678" s="154"/>
      <c r="K678" s="154"/>
    </row>
    <row r="679" spans="10:11">
      <c r="J679" s="154"/>
      <c r="K679" s="154"/>
    </row>
    <row r="680" spans="10:11">
      <c r="J680" s="154"/>
      <c r="K680" s="154"/>
    </row>
    <row r="681" spans="10:11">
      <c r="J681" s="154"/>
      <c r="K681" s="154"/>
    </row>
    <row r="682" spans="10:11">
      <c r="J682" s="154"/>
      <c r="K682" s="154"/>
    </row>
    <row r="683" spans="10:11">
      <c r="J683" s="154"/>
      <c r="K683" s="154"/>
    </row>
    <row r="684" spans="10:11">
      <c r="J684" s="154"/>
      <c r="K684" s="154"/>
    </row>
    <row r="685" spans="10:11">
      <c r="J685" s="154"/>
      <c r="K685" s="154"/>
    </row>
    <row r="686" spans="10:11">
      <c r="J686" s="154"/>
      <c r="K686" s="154"/>
    </row>
    <row r="687" spans="10:11">
      <c r="J687" s="154"/>
      <c r="K687" s="154"/>
    </row>
    <row r="688" spans="10:11">
      <c r="J688" s="154"/>
      <c r="K688" s="154"/>
    </row>
    <row r="689" spans="10:11">
      <c r="J689" s="154"/>
      <c r="K689" s="154"/>
    </row>
    <row r="690" spans="10:11">
      <c r="J690" s="154"/>
      <c r="K690" s="154"/>
    </row>
    <row r="691" spans="10:11">
      <c r="J691" s="154"/>
      <c r="K691" s="154"/>
    </row>
    <row r="692" spans="10:11">
      <c r="J692" s="154"/>
      <c r="K692" s="154"/>
    </row>
    <row r="693" spans="10:11">
      <c r="J693" s="154"/>
      <c r="K693" s="154"/>
    </row>
    <row r="694" spans="10:11">
      <c r="J694" s="154"/>
      <c r="K694" s="154"/>
    </row>
    <row r="695" spans="10:11">
      <c r="J695" s="154"/>
      <c r="K695" s="154"/>
    </row>
    <row r="696" spans="10:11">
      <c r="J696" s="154"/>
      <c r="K696" s="154"/>
    </row>
    <row r="697" spans="10:11">
      <c r="J697" s="154"/>
      <c r="K697" s="154"/>
    </row>
    <row r="698" spans="10:11">
      <c r="J698" s="154"/>
      <c r="K698" s="154"/>
    </row>
    <row r="699" spans="10:11">
      <c r="J699" s="154"/>
      <c r="K699" s="154"/>
    </row>
    <row r="700" spans="10:11">
      <c r="J700" s="154"/>
      <c r="K700" s="154"/>
    </row>
    <row r="701" spans="10:11">
      <c r="J701" s="154"/>
      <c r="K701" s="154"/>
    </row>
    <row r="702" spans="10:11">
      <c r="J702" s="154"/>
      <c r="K702" s="154"/>
    </row>
    <row r="703" spans="10:11">
      <c r="J703" s="154"/>
      <c r="K703" s="154"/>
    </row>
    <row r="704" spans="10:11">
      <c r="J704" s="154"/>
      <c r="K704" s="154"/>
    </row>
    <row r="705" spans="10:11">
      <c r="J705" s="154"/>
      <c r="K705" s="154"/>
    </row>
    <row r="706" spans="10:11">
      <c r="J706" s="154"/>
      <c r="K706" s="154"/>
    </row>
    <row r="707" spans="10:11">
      <c r="J707" s="154"/>
      <c r="K707" s="154"/>
    </row>
    <row r="708" spans="10:11">
      <c r="J708" s="154"/>
      <c r="K708" s="154"/>
    </row>
    <row r="709" spans="10:11">
      <c r="J709" s="154"/>
      <c r="K709" s="154"/>
    </row>
    <row r="710" spans="10:11">
      <c r="J710" s="154"/>
      <c r="K710" s="154"/>
    </row>
    <row r="711" spans="10:11">
      <c r="J711" s="154"/>
      <c r="K711" s="154"/>
    </row>
    <row r="712" spans="10:11">
      <c r="J712" s="154"/>
      <c r="K712" s="154"/>
    </row>
    <row r="713" spans="10:11">
      <c r="J713" s="154"/>
      <c r="K713" s="154"/>
    </row>
    <row r="714" spans="10:11">
      <c r="J714" s="154"/>
      <c r="K714" s="154"/>
    </row>
    <row r="715" spans="10:11">
      <c r="J715" s="154"/>
      <c r="K715" s="154"/>
    </row>
    <row r="716" spans="10:11">
      <c r="J716" s="154"/>
      <c r="K716" s="154"/>
    </row>
    <row r="717" spans="10:11">
      <c r="J717" s="154"/>
      <c r="K717" s="154"/>
    </row>
    <row r="718" spans="10:11">
      <c r="J718" s="154"/>
      <c r="K718" s="154"/>
    </row>
    <row r="719" spans="10:11">
      <c r="J719" s="154"/>
      <c r="K719" s="154"/>
    </row>
    <row r="720" spans="10:11">
      <c r="J720" s="154"/>
      <c r="K720" s="154"/>
    </row>
    <row r="721" spans="10:11">
      <c r="J721" s="154"/>
      <c r="K721" s="154"/>
    </row>
    <row r="722" spans="10:11">
      <c r="J722" s="154"/>
      <c r="K722" s="154"/>
    </row>
    <row r="723" spans="10:11">
      <c r="J723" s="154"/>
      <c r="K723" s="154"/>
    </row>
    <row r="724" spans="10:11">
      <c r="J724" s="154"/>
      <c r="K724" s="154"/>
    </row>
    <row r="725" spans="10:11">
      <c r="J725" s="154"/>
      <c r="K725" s="154"/>
    </row>
    <row r="726" spans="10:11">
      <c r="J726" s="154"/>
      <c r="K726" s="154"/>
    </row>
    <row r="727" spans="10:11">
      <c r="J727" s="154"/>
      <c r="K727" s="154"/>
    </row>
    <row r="728" spans="10:11">
      <c r="J728" s="154"/>
      <c r="K728" s="154"/>
    </row>
    <row r="729" spans="10:11">
      <c r="J729" s="154"/>
      <c r="K729" s="154"/>
    </row>
    <row r="730" spans="10:11">
      <c r="J730" s="154"/>
      <c r="K730" s="154"/>
    </row>
    <row r="731" spans="10:11">
      <c r="J731" s="154"/>
      <c r="K731" s="154"/>
    </row>
    <row r="732" spans="10:11">
      <c r="J732" s="154"/>
      <c r="K732" s="154"/>
    </row>
    <row r="733" spans="10:11">
      <c r="J733" s="154"/>
      <c r="K733" s="154"/>
    </row>
    <row r="734" spans="10:11">
      <c r="J734" s="154"/>
      <c r="K734" s="154"/>
    </row>
    <row r="735" spans="10:11">
      <c r="J735" s="154"/>
      <c r="K735" s="154"/>
    </row>
    <row r="736" spans="10:11">
      <c r="J736" s="154"/>
      <c r="K736" s="154"/>
    </row>
    <row r="737" spans="10:11">
      <c r="J737" s="154"/>
      <c r="K737" s="154"/>
    </row>
    <row r="738" spans="10:11">
      <c r="J738" s="154"/>
      <c r="K738" s="154"/>
    </row>
    <row r="739" spans="10:11">
      <c r="J739" s="154"/>
      <c r="K739" s="154"/>
    </row>
    <row r="740" spans="10:11">
      <c r="J740" s="154"/>
      <c r="K740" s="154"/>
    </row>
    <row r="741" spans="10:11">
      <c r="J741" s="154"/>
      <c r="K741" s="154"/>
    </row>
    <row r="742" spans="10:11">
      <c r="J742" s="154"/>
      <c r="K742" s="154"/>
    </row>
    <row r="743" spans="10:11">
      <c r="J743" s="154"/>
      <c r="K743" s="154"/>
    </row>
    <row r="744" spans="10:11">
      <c r="J744" s="154"/>
      <c r="K744" s="154"/>
    </row>
    <row r="745" spans="10:11">
      <c r="J745" s="154"/>
      <c r="K745" s="154"/>
    </row>
    <row r="746" spans="10:11">
      <c r="J746" s="154"/>
      <c r="K746" s="154"/>
    </row>
    <row r="747" spans="10:11">
      <c r="J747" s="154"/>
      <c r="K747" s="154"/>
    </row>
    <row r="748" spans="10:11">
      <c r="J748" s="154"/>
      <c r="K748" s="154"/>
    </row>
    <row r="749" spans="10:11">
      <c r="J749" s="154"/>
      <c r="K749" s="154"/>
    </row>
    <row r="750" spans="10:11">
      <c r="J750" s="154"/>
      <c r="K750" s="154"/>
    </row>
    <row r="751" spans="10:11">
      <c r="J751" s="154"/>
      <c r="K751" s="154"/>
    </row>
    <row r="752" spans="10:11">
      <c r="J752" s="154"/>
      <c r="K752" s="154"/>
    </row>
    <row r="753" spans="10:11">
      <c r="J753" s="154"/>
      <c r="K753" s="154"/>
    </row>
    <row r="754" spans="10:11">
      <c r="J754" s="154"/>
      <c r="K754" s="154"/>
    </row>
    <row r="755" spans="10:11">
      <c r="J755" s="154"/>
      <c r="K755" s="154"/>
    </row>
    <row r="756" spans="10:11">
      <c r="J756" s="154"/>
      <c r="K756" s="154"/>
    </row>
    <row r="757" spans="10:11">
      <c r="J757" s="154"/>
      <c r="K757" s="154"/>
    </row>
    <row r="758" spans="10:11">
      <c r="J758" s="154"/>
      <c r="K758" s="154"/>
    </row>
    <row r="759" spans="10:11">
      <c r="J759" s="154"/>
      <c r="K759" s="154"/>
    </row>
    <row r="760" spans="10:11">
      <c r="J760" s="154"/>
      <c r="K760" s="154"/>
    </row>
    <row r="761" spans="10:11">
      <c r="J761" s="154"/>
      <c r="K761" s="154"/>
    </row>
    <row r="762" spans="10:11">
      <c r="J762" s="154"/>
      <c r="K762" s="154"/>
    </row>
    <row r="763" spans="10:11">
      <c r="J763" s="154"/>
      <c r="K763" s="154"/>
    </row>
    <row r="764" spans="10:11">
      <c r="J764" s="154"/>
      <c r="K764" s="154"/>
    </row>
    <row r="765" spans="10:11">
      <c r="J765" s="154"/>
      <c r="K765" s="154"/>
    </row>
    <row r="766" spans="10:11">
      <c r="J766" s="154"/>
      <c r="K766" s="154"/>
    </row>
    <row r="767" spans="10:11">
      <c r="J767" s="154"/>
      <c r="K767" s="154"/>
    </row>
    <row r="768" spans="10:11">
      <c r="J768" s="154"/>
      <c r="K768" s="154"/>
    </row>
    <row r="769" spans="10:11">
      <c r="J769" s="154"/>
      <c r="K769" s="154"/>
    </row>
    <row r="770" spans="10:11">
      <c r="J770" s="154"/>
      <c r="K770" s="154"/>
    </row>
    <row r="771" spans="10:11">
      <c r="J771" s="154"/>
      <c r="K771" s="154"/>
    </row>
    <row r="772" spans="10:11">
      <c r="J772" s="154"/>
      <c r="K772" s="154"/>
    </row>
    <row r="773" spans="10:11">
      <c r="J773" s="154"/>
      <c r="K773" s="154"/>
    </row>
    <row r="774" spans="10:11">
      <c r="J774" s="154"/>
      <c r="K774" s="154"/>
    </row>
    <row r="775" spans="10:11">
      <c r="J775" s="154"/>
      <c r="K775" s="154"/>
    </row>
    <row r="776" spans="10:11">
      <c r="J776" s="154"/>
      <c r="K776" s="154"/>
    </row>
    <row r="777" spans="10:11">
      <c r="J777" s="154"/>
      <c r="K777" s="154"/>
    </row>
    <row r="778" spans="10:11">
      <c r="J778" s="154"/>
      <c r="K778" s="154"/>
    </row>
    <row r="779" spans="10:11">
      <c r="J779" s="154"/>
      <c r="K779" s="154"/>
    </row>
    <row r="780" spans="10:11">
      <c r="J780" s="154"/>
      <c r="K780" s="154"/>
    </row>
    <row r="781" spans="10:11">
      <c r="J781" s="154"/>
      <c r="K781" s="154"/>
    </row>
    <row r="782" spans="10:11">
      <c r="J782" s="154"/>
      <c r="K782" s="154"/>
    </row>
    <row r="783" spans="10:11">
      <c r="J783" s="154"/>
      <c r="K783" s="154"/>
    </row>
    <row r="784" spans="10:11">
      <c r="J784" s="154"/>
      <c r="K784" s="154"/>
    </row>
    <row r="785" spans="10:11">
      <c r="J785" s="154"/>
      <c r="K785" s="154"/>
    </row>
    <row r="786" spans="10:11">
      <c r="J786" s="154"/>
      <c r="K786" s="154"/>
    </row>
    <row r="787" spans="10:11">
      <c r="J787" s="154"/>
      <c r="K787" s="154"/>
    </row>
    <row r="788" spans="10:11">
      <c r="J788" s="154"/>
      <c r="K788" s="154"/>
    </row>
    <row r="789" spans="10:11">
      <c r="J789" s="154"/>
      <c r="K789" s="154"/>
    </row>
    <row r="790" spans="10:11">
      <c r="J790" s="154"/>
      <c r="K790" s="154"/>
    </row>
    <row r="791" spans="10:11">
      <c r="J791" s="154"/>
      <c r="K791" s="154"/>
    </row>
    <row r="792" spans="10:11">
      <c r="J792" s="154"/>
      <c r="K792" s="154"/>
    </row>
    <row r="793" spans="10:11">
      <c r="J793" s="154"/>
      <c r="K793" s="154"/>
    </row>
    <row r="794" spans="10:11">
      <c r="J794" s="154"/>
      <c r="K794" s="154"/>
    </row>
    <row r="795" spans="10:11">
      <c r="J795" s="154"/>
      <c r="K795" s="154"/>
    </row>
    <row r="796" spans="10:11">
      <c r="J796" s="154"/>
      <c r="K796" s="154"/>
    </row>
    <row r="797" spans="10:11">
      <c r="J797" s="154"/>
      <c r="K797" s="154"/>
    </row>
    <row r="798" spans="10:11">
      <c r="J798" s="154"/>
      <c r="K798" s="154"/>
    </row>
    <row r="799" spans="10:11">
      <c r="J799" s="154"/>
      <c r="K799" s="154"/>
    </row>
    <row r="800" spans="10:11">
      <c r="J800" s="154"/>
      <c r="K800" s="154"/>
    </row>
    <row r="801" spans="10:11">
      <c r="J801" s="154"/>
      <c r="K801" s="154"/>
    </row>
    <row r="802" spans="10:11">
      <c r="J802" s="154"/>
      <c r="K802" s="154"/>
    </row>
    <row r="803" spans="10:11">
      <c r="J803" s="154"/>
      <c r="K803" s="154"/>
    </row>
    <row r="804" spans="10:11">
      <c r="J804" s="154"/>
      <c r="K804" s="154"/>
    </row>
    <row r="805" spans="10:11">
      <c r="J805" s="154"/>
      <c r="K805" s="154"/>
    </row>
    <row r="806" spans="10:11">
      <c r="J806" s="154"/>
      <c r="K806" s="154"/>
    </row>
    <row r="807" spans="10:11">
      <c r="J807" s="154"/>
      <c r="K807" s="154"/>
    </row>
    <row r="808" spans="10:11">
      <c r="J808" s="154"/>
      <c r="K808" s="154"/>
    </row>
    <row r="809" spans="10:11">
      <c r="J809" s="154"/>
      <c r="K809" s="154"/>
    </row>
    <row r="810" spans="10:11">
      <c r="J810" s="154"/>
      <c r="K810" s="154"/>
    </row>
    <row r="811" spans="10:11">
      <c r="J811" s="154"/>
      <c r="K811" s="154"/>
    </row>
    <row r="812" spans="10:11">
      <c r="J812" s="154"/>
      <c r="K812" s="154"/>
    </row>
    <row r="813" spans="10:11">
      <c r="J813" s="154"/>
      <c r="K813" s="154"/>
    </row>
    <row r="814" spans="10:11">
      <c r="J814" s="154"/>
      <c r="K814" s="154"/>
    </row>
    <row r="815" spans="10:11">
      <c r="J815" s="154"/>
      <c r="K815" s="154"/>
    </row>
    <row r="816" spans="10:11">
      <c r="J816" s="154"/>
      <c r="K816" s="154"/>
    </row>
    <row r="817" spans="10:11">
      <c r="J817" s="154"/>
      <c r="K817" s="154"/>
    </row>
    <row r="818" spans="10:11">
      <c r="J818" s="154"/>
      <c r="K818" s="154"/>
    </row>
    <row r="819" spans="10:11">
      <c r="J819" s="154"/>
      <c r="K819" s="154"/>
    </row>
    <row r="820" spans="10:11">
      <c r="J820" s="154"/>
      <c r="K820" s="154"/>
    </row>
    <row r="821" spans="10:11">
      <c r="J821" s="154"/>
      <c r="K821" s="154"/>
    </row>
    <row r="822" spans="10:11">
      <c r="J822" s="154"/>
      <c r="K822" s="154"/>
    </row>
    <row r="823" spans="10:11">
      <c r="J823" s="154"/>
      <c r="K823" s="154"/>
    </row>
    <row r="824" spans="10:11">
      <c r="J824" s="154"/>
      <c r="K824" s="154"/>
    </row>
    <row r="825" spans="10:11">
      <c r="J825" s="154"/>
      <c r="K825" s="154"/>
    </row>
    <row r="826" spans="10:11">
      <c r="J826" s="154"/>
      <c r="K826" s="154"/>
    </row>
    <row r="827" spans="10:11">
      <c r="J827" s="154"/>
      <c r="K827" s="154"/>
    </row>
    <row r="828" spans="10:11">
      <c r="J828" s="154"/>
      <c r="K828" s="154"/>
    </row>
    <row r="829" spans="10:11">
      <c r="J829" s="154"/>
      <c r="K829" s="154"/>
    </row>
    <row r="830" spans="10:11">
      <c r="J830" s="154"/>
      <c r="K830" s="154"/>
    </row>
    <row r="831" spans="10:11">
      <c r="J831" s="154"/>
      <c r="K831" s="154"/>
    </row>
    <row r="832" spans="10:11">
      <c r="J832" s="154"/>
      <c r="K832" s="154"/>
    </row>
    <row r="833" spans="10:11">
      <c r="J833" s="154"/>
      <c r="K833" s="154"/>
    </row>
    <row r="834" spans="10:11">
      <c r="J834" s="154"/>
      <c r="K834" s="154"/>
    </row>
    <row r="835" spans="10:11">
      <c r="J835" s="154"/>
      <c r="K835" s="154"/>
    </row>
    <row r="836" spans="10:11">
      <c r="J836" s="154"/>
      <c r="K836" s="154"/>
    </row>
    <row r="837" spans="10:11">
      <c r="J837" s="154"/>
      <c r="K837" s="154"/>
    </row>
    <row r="838" spans="10:11">
      <c r="J838" s="154"/>
      <c r="K838" s="154"/>
    </row>
    <row r="839" spans="10:11">
      <c r="J839" s="154"/>
      <c r="K839" s="154"/>
    </row>
    <row r="840" spans="10:11">
      <c r="J840" s="154"/>
      <c r="K840" s="154"/>
    </row>
    <row r="841" spans="10:11">
      <c r="J841" s="154"/>
      <c r="K841" s="154"/>
    </row>
    <row r="842" spans="10:11">
      <c r="J842" s="154"/>
      <c r="K842" s="154"/>
    </row>
    <row r="843" spans="10:11">
      <c r="J843" s="154"/>
      <c r="K843" s="154"/>
    </row>
    <row r="844" spans="10:11">
      <c r="J844" s="154"/>
      <c r="K844" s="154"/>
    </row>
    <row r="845" spans="10:11">
      <c r="J845" s="154"/>
      <c r="K845" s="154"/>
    </row>
    <row r="846" spans="10:11">
      <c r="J846" s="154"/>
      <c r="K846" s="154"/>
    </row>
    <row r="847" spans="10:11">
      <c r="J847" s="154"/>
      <c r="K847" s="154"/>
    </row>
    <row r="848" spans="10:11">
      <c r="J848" s="154"/>
      <c r="K848" s="154"/>
    </row>
    <row r="849" spans="10:11">
      <c r="J849" s="154"/>
      <c r="K849" s="154"/>
    </row>
    <row r="850" spans="10:11">
      <c r="J850" s="154"/>
      <c r="K850" s="154"/>
    </row>
    <row r="851" spans="10:11">
      <c r="J851" s="154"/>
      <c r="K851" s="154"/>
    </row>
    <row r="852" spans="10:11">
      <c r="J852" s="154"/>
      <c r="K852" s="154"/>
    </row>
    <row r="853" spans="10:11">
      <c r="J853" s="154"/>
      <c r="K853" s="154"/>
    </row>
    <row r="854" spans="10:11">
      <c r="J854" s="154"/>
      <c r="K854" s="154"/>
    </row>
    <row r="855" spans="10:11">
      <c r="J855" s="154"/>
      <c r="K855" s="154"/>
    </row>
    <row r="856" spans="10:11">
      <c r="J856" s="154"/>
      <c r="K856" s="154"/>
    </row>
    <row r="857" spans="10:11">
      <c r="J857" s="154"/>
      <c r="K857" s="154"/>
    </row>
    <row r="858" spans="10:11">
      <c r="J858" s="154"/>
      <c r="K858" s="154"/>
    </row>
    <row r="859" spans="10:11">
      <c r="J859" s="154"/>
      <c r="K859" s="154"/>
    </row>
    <row r="860" spans="10:11">
      <c r="J860" s="154"/>
      <c r="K860" s="154"/>
    </row>
    <row r="861" spans="10:11">
      <c r="J861" s="154"/>
      <c r="K861" s="154"/>
    </row>
    <row r="862" spans="10:11">
      <c r="J862" s="154"/>
      <c r="K862" s="154"/>
    </row>
    <row r="863" spans="10:11">
      <c r="J863" s="154"/>
      <c r="K863" s="154"/>
    </row>
    <row r="864" spans="10:11">
      <c r="J864" s="154"/>
      <c r="K864" s="154"/>
    </row>
    <row r="865" spans="10:11">
      <c r="J865" s="154"/>
      <c r="K865" s="154"/>
    </row>
    <row r="866" spans="10:11">
      <c r="J866" s="154"/>
      <c r="K866" s="154"/>
    </row>
    <row r="867" spans="10:11">
      <c r="J867" s="154"/>
      <c r="K867" s="154"/>
    </row>
    <row r="868" spans="10:11">
      <c r="J868" s="154"/>
      <c r="K868" s="154"/>
    </row>
    <row r="869" spans="10:11">
      <c r="J869" s="154"/>
      <c r="K869" s="154"/>
    </row>
    <row r="870" spans="10:11">
      <c r="J870" s="154"/>
      <c r="K870" s="154"/>
    </row>
    <row r="871" spans="10:11">
      <c r="J871" s="154"/>
      <c r="K871" s="154"/>
    </row>
    <row r="872" spans="10:11">
      <c r="J872" s="154"/>
      <c r="K872" s="154"/>
    </row>
    <row r="873" spans="10:11">
      <c r="J873" s="154"/>
      <c r="K873" s="154"/>
    </row>
    <row r="874" spans="10:11">
      <c r="J874" s="154"/>
      <c r="K874" s="154"/>
    </row>
    <row r="875" spans="10:11">
      <c r="J875" s="154"/>
      <c r="K875" s="154"/>
    </row>
    <row r="876" spans="10:11">
      <c r="J876" s="154"/>
      <c r="K876" s="154"/>
    </row>
    <row r="877" spans="10:11">
      <c r="J877" s="154"/>
      <c r="K877" s="154"/>
    </row>
    <row r="878" spans="10:11">
      <c r="J878" s="154"/>
      <c r="K878" s="154"/>
    </row>
    <row r="879" spans="10:11">
      <c r="J879" s="154"/>
      <c r="K879" s="154"/>
    </row>
    <row r="880" spans="10:11">
      <c r="J880" s="154"/>
      <c r="K880" s="154"/>
    </row>
    <row r="881" spans="10:11">
      <c r="J881" s="154"/>
      <c r="K881" s="154"/>
    </row>
    <row r="882" spans="10:11">
      <c r="J882" s="154"/>
      <c r="K882" s="154"/>
    </row>
    <row r="883" spans="10:11">
      <c r="J883" s="154"/>
      <c r="K883" s="154"/>
    </row>
    <row r="884" spans="10:11">
      <c r="J884" s="154"/>
      <c r="K884" s="154"/>
    </row>
    <row r="885" spans="10:11">
      <c r="J885" s="154"/>
      <c r="K885" s="154"/>
    </row>
    <row r="886" spans="10:11">
      <c r="J886" s="154"/>
      <c r="K886" s="154"/>
    </row>
    <row r="887" spans="10:11">
      <c r="J887" s="154"/>
      <c r="K887" s="154"/>
    </row>
    <row r="888" spans="10:11">
      <c r="J888" s="154"/>
      <c r="K888" s="154"/>
    </row>
    <row r="889" spans="10:11">
      <c r="J889" s="154"/>
      <c r="K889" s="154"/>
    </row>
    <row r="890" spans="10:11">
      <c r="J890" s="154"/>
      <c r="K890" s="154"/>
    </row>
    <row r="891" spans="10:11">
      <c r="J891" s="154"/>
      <c r="K891" s="154"/>
    </row>
    <row r="892" spans="10:11">
      <c r="J892" s="154"/>
      <c r="K892" s="154"/>
    </row>
    <row r="893" spans="10:11">
      <c r="J893" s="154"/>
      <c r="K893" s="154"/>
    </row>
    <row r="894" spans="10:11">
      <c r="J894" s="154"/>
      <c r="K894" s="154"/>
    </row>
    <row r="895" spans="10:11">
      <c r="J895" s="154"/>
      <c r="K895" s="154"/>
    </row>
    <row r="896" spans="10:11">
      <c r="J896" s="154"/>
      <c r="K896" s="154"/>
    </row>
    <row r="897" spans="10:11">
      <c r="J897" s="154"/>
      <c r="K897" s="154"/>
    </row>
    <row r="898" spans="10:11">
      <c r="J898" s="154"/>
      <c r="K898" s="154"/>
    </row>
    <row r="899" spans="10:11">
      <c r="J899" s="154"/>
      <c r="K899" s="154"/>
    </row>
    <row r="900" spans="10:11">
      <c r="J900" s="154"/>
      <c r="K900" s="154"/>
    </row>
    <row r="901" spans="10:11">
      <c r="J901" s="154"/>
      <c r="K901" s="154"/>
    </row>
    <row r="902" spans="10:11">
      <c r="J902" s="154"/>
      <c r="K902" s="154"/>
    </row>
    <row r="903" spans="10:11">
      <c r="J903" s="154"/>
      <c r="K903" s="154"/>
    </row>
    <row r="904" spans="10:11">
      <c r="J904" s="154"/>
      <c r="K904" s="154"/>
    </row>
    <row r="905" spans="10:11">
      <c r="J905" s="154"/>
      <c r="K905" s="154"/>
    </row>
    <row r="906" spans="10:11">
      <c r="J906" s="154"/>
      <c r="K906" s="154"/>
    </row>
    <row r="907" spans="10:11">
      <c r="J907" s="154"/>
      <c r="K907" s="154"/>
    </row>
    <row r="908" spans="10:11">
      <c r="J908" s="154"/>
      <c r="K908" s="154"/>
    </row>
    <row r="909" spans="10:11">
      <c r="J909" s="154"/>
      <c r="K909" s="154"/>
    </row>
    <row r="910" spans="10:11">
      <c r="J910" s="154"/>
      <c r="K910" s="154"/>
    </row>
    <row r="911" spans="10:11">
      <c r="J911" s="154"/>
      <c r="K911" s="154"/>
    </row>
    <row r="912" spans="10:11">
      <c r="J912" s="154"/>
      <c r="K912" s="154"/>
    </row>
    <row r="913" spans="10:11">
      <c r="J913" s="154"/>
      <c r="K913" s="154"/>
    </row>
    <row r="914" spans="10:11">
      <c r="J914" s="154"/>
      <c r="K914" s="154"/>
    </row>
    <row r="915" spans="10:11">
      <c r="J915" s="154"/>
      <c r="K915" s="154"/>
    </row>
    <row r="916" spans="10:11">
      <c r="J916" s="154"/>
      <c r="K916" s="154"/>
    </row>
    <row r="917" spans="10:11">
      <c r="J917" s="154"/>
      <c r="K917" s="154"/>
    </row>
    <row r="918" spans="10:11">
      <c r="J918" s="154"/>
      <c r="K918" s="154"/>
    </row>
    <row r="919" spans="10:11">
      <c r="J919" s="154"/>
      <c r="K919" s="154"/>
    </row>
    <row r="920" spans="10:11">
      <c r="J920" s="154"/>
      <c r="K920" s="154"/>
    </row>
    <row r="921" spans="10:11">
      <c r="J921" s="154"/>
      <c r="K921" s="154"/>
    </row>
    <row r="922" spans="10:11">
      <c r="J922" s="154"/>
      <c r="K922" s="154"/>
    </row>
    <row r="923" spans="10:11">
      <c r="J923" s="154"/>
      <c r="K923" s="154"/>
    </row>
    <row r="924" spans="10:11">
      <c r="J924" s="154"/>
      <c r="K924" s="154"/>
    </row>
    <row r="925" spans="10:11">
      <c r="J925" s="154"/>
      <c r="K925" s="154"/>
    </row>
    <row r="926" spans="10:11">
      <c r="J926" s="154"/>
      <c r="K926" s="154"/>
    </row>
    <row r="927" spans="10:11">
      <c r="J927" s="154"/>
      <c r="K927" s="154"/>
    </row>
    <row r="928" spans="10:11">
      <c r="J928" s="154"/>
      <c r="K928" s="154"/>
    </row>
    <row r="929" spans="10:11">
      <c r="J929" s="154"/>
      <c r="K929" s="154"/>
    </row>
    <row r="930" spans="10:11">
      <c r="J930" s="154"/>
      <c r="K930" s="154"/>
    </row>
    <row r="931" spans="10:11">
      <c r="J931" s="154"/>
      <c r="K931" s="154"/>
    </row>
    <row r="932" spans="10:11">
      <c r="J932" s="154"/>
      <c r="K932" s="154"/>
    </row>
    <row r="933" spans="10:11">
      <c r="J933" s="154"/>
      <c r="K933" s="154"/>
    </row>
    <row r="934" spans="10:11">
      <c r="J934" s="154"/>
      <c r="K934" s="154"/>
    </row>
    <row r="935" spans="10:11">
      <c r="J935" s="154"/>
      <c r="K935" s="154"/>
    </row>
    <row r="936" spans="10:11">
      <c r="J936" s="154"/>
      <c r="K936" s="154"/>
    </row>
    <row r="937" spans="10:11">
      <c r="J937" s="154"/>
      <c r="K937" s="154"/>
    </row>
    <row r="938" spans="10:11">
      <c r="J938" s="154"/>
      <c r="K938" s="154"/>
    </row>
    <row r="939" spans="10:11">
      <c r="J939" s="154"/>
      <c r="K939" s="154"/>
    </row>
    <row r="940" spans="10:11">
      <c r="J940" s="154"/>
      <c r="K940" s="154"/>
    </row>
    <row r="941" spans="10:11">
      <c r="J941" s="154"/>
      <c r="K941" s="154"/>
    </row>
    <row r="942" spans="10:11">
      <c r="J942" s="154"/>
      <c r="K942" s="154"/>
    </row>
    <row r="943" spans="10:11">
      <c r="J943" s="154"/>
      <c r="K943" s="154"/>
    </row>
    <row r="944" spans="10:11">
      <c r="J944" s="154"/>
      <c r="K944" s="154"/>
    </row>
    <row r="945" spans="10:11">
      <c r="J945" s="154"/>
      <c r="K945" s="154"/>
    </row>
    <row r="946" spans="10:11">
      <c r="J946" s="154"/>
      <c r="K946" s="154"/>
    </row>
    <row r="947" spans="10:11">
      <c r="J947" s="154"/>
      <c r="K947" s="154"/>
    </row>
    <row r="948" spans="10:11">
      <c r="J948" s="154"/>
      <c r="K948" s="154"/>
    </row>
    <row r="949" spans="10:11">
      <c r="J949" s="154"/>
      <c r="K949" s="154"/>
    </row>
    <row r="950" spans="10:11">
      <c r="J950" s="154"/>
      <c r="K950" s="154"/>
    </row>
    <row r="951" spans="10:11">
      <c r="J951" s="154"/>
      <c r="K951" s="154"/>
    </row>
    <row r="952" spans="10:11">
      <c r="J952" s="154"/>
      <c r="K952" s="154"/>
    </row>
    <row r="953" spans="10:11">
      <c r="J953" s="154"/>
      <c r="K953" s="154"/>
    </row>
    <row r="954" spans="10:11">
      <c r="J954" s="154"/>
      <c r="K954" s="154"/>
    </row>
    <row r="955" spans="10:11">
      <c r="J955" s="154"/>
      <c r="K955" s="154"/>
    </row>
    <row r="956" spans="10:11">
      <c r="J956" s="154"/>
      <c r="K956" s="154"/>
    </row>
    <row r="957" spans="10:11">
      <c r="J957" s="154"/>
      <c r="K957" s="154"/>
    </row>
    <row r="958" spans="10:11">
      <c r="J958" s="154"/>
      <c r="K958" s="154"/>
    </row>
    <row r="959" spans="10:11">
      <c r="J959" s="154"/>
      <c r="K959" s="154"/>
    </row>
    <row r="960" spans="10:11">
      <c r="J960" s="154"/>
      <c r="K960" s="154"/>
    </row>
    <row r="961" spans="10:11">
      <c r="J961" s="154"/>
      <c r="K961" s="154"/>
    </row>
    <row r="962" spans="10:11">
      <c r="J962" s="154"/>
      <c r="K962" s="154"/>
    </row>
    <row r="963" spans="10:11">
      <c r="J963" s="154"/>
      <c r="K963" s="154"/>
    </row>
    <row r="964" spans="10:11">
      <c r="J964" s="154"/>
      <c r="K964" s="154"/>
    </row>
    <row r="965" spans="10:11">
      <c r="J965" s="154"/>
      <c r="K965" s="154"/>
    </row>
    <row r="966" spans="10:11">
      <c r="J966" s="154"/>
      <c r="K966" s="154"/>
    </row>
    <row r="967" spans="10:11">
      <c r="J967" s="154"/>
      <c r="K967" s="154"/>
    </row>
    <row r="968" spans="10:11">
      <c r="J968" s="154"/>
      <c r="K968" s="154"/>
    </row>
    <row r="969" spans="10:11">
      <c r="J969" s="154"/>
      <c r="K969" s="154"/>
    </row>
    <row r="970" spans="10:11">
      <c r="J970" s="154"/>
      <c r="K970" s="154"/>
    </row>
    <row r="971" spans="10:11">
      <c r="J971" s="154"/>
      <c r="K971" s="154"/>
    </row>
    <row r="972" spans="10:11">
      <c r="J972" s="154"/>
      <c r="K972" s="154"/>
    </row>
    <row r="973" spans="10:11">
      <c r="J973" s="154"/>
      <c r="K973" s="154"/>
    </row>
    <row r="974" spans="10:11">
      <c r="J974" s="154"/>
      <c r="K974" s="154"/>
    </row>
    <row r="975" spans="10:11">
      <c r="J975" s="154"/>
      <c r="K975" s="154"/>
    </row>
    <row r="976" spans="10:11">
      <c r="J976" s="154"/>
      <c r="K976" s="154"/>
    </row>
    <row r="977" spans="10:11">
      <c r="J977" s="154"/>
      <c r="K977" s="154"/>
    </row>
    <row r="978" spans="10:11">
      <c r="J978" s="154"/>
      <c r="K978" s="154"/>
    </row>
    <row r="979" spans="10:11">
      <c r="J979" s="154"/>
      <c r="K979" s="154"/>
    </row>
    <row r="980" spans="10:11">
      <c r="J980" s="154"/>
      <c r="K980" s="154"/>
    </row>
    <row r="981" spans="10:11">
      <c r="J981" s="154"/>
      <c r="K981" s="154"/>
    </row>
    <row r="982" spans="10:11">
      <c r="J982" s="154"/>
      <c r="K982" s="154"/>
    </row>
    <row r="983" spans="10:11">
      <c r="J983" s="154"/>
      <c r="K983" s="154"/>
    </row>
    <row r="984" spans="10:11">
      <c r="J984" s="154"/>
      <c r="K984" s="154"/>
    </row>
    <row r="985" spans="10:11">
      <c r="J985" s="154"/>
      <c r="K985" s="154"/>
    </row>
    <row r="986" spans="10:11">
      <c r="J986" s="154"/>
      <c r="K986" s="154"/>
    </row>
    <row r="987" spans="10:11">
      <c r="J987" s="154"/>
      <c r="K987" s="154"/>
    </row>
    <row r="988" spans="10:11">
      <c r="J988" s="154"/>
      <c r="K988" s="154"/>
    </row>
    <row r="989" spans="10:11">
      <c r="J989" s="154"/>
      <c r="K989" s="154"/>
    </row>
    <row r="990" spans="10:11">
      <c r="J990" s="154"/>
      <c r="K990" s="154"/>
    </row>
    <row r="991" spans="10:11">
      <c r="J991" s="154"/>
      <c r="K991" s="154"/>
    </row>
    <row r="992" spans="10:11">
      <c r="J992" s="154"/>
      <c r="K992" s="154"/>
    </row>
    <row r="993" spans="10:11">
      <c r="J993" s="154"/>
      <c r="K993" s="154"/>
    </row>
    <row r="994" spans="10:11">
      <c r="J994" s="154"/>
      <c r="K994" s="154"/>
    </row>
    <row r="995" spans="10:11">
      <c r="J995" s="154"/>
      <c r="K995" s="154"/>
    </row>
    <row r="996" spans="10:11">
      <c r="J996" s="154"/>
      <c r="K996" s="154"/>
    </row>
    <row r="997" spans="10:11">
      <c r="J997" s="154"/>
      <c r="K997" s="154"/>
    </row>
    <row r="998" spans="10:11">
      <c r="J998" s="154"/>
      <c r="K998" s="154"/>
    </row>
    <row r="999" spans="10:11">
      <c r="J999" s="154"/>
      <c r="K999" s="154"/>
    </row>
    <row r="1000" spans="10:11">
      <c r="J1000" s="154"/>
      <c r="K1000" s="154"/>
    </row>
    <row r="1001" spans="10:11">
      <c r="J1001" s="154"/>
      <c r="K1001" s="154"/>
    </row>
    <row r="1002" spans="10:11">
      <c r="J1002" s="154"/>
      <c r="K1002" s="154"/>
    </row>
    <row r="1003" spans="10:11">
      <c r="J1003" s="154"/>
      <c r="K1003" s="154"/>
    </row>
    <row r="1004" spans="10:11">
      <c r="J1004" s="154"/>
      <c r="K1004" s="154"/>
    </row>
    <row r="1005" spans="10:11">
      <c r="J1005" s="154"/>
      <c r="K1005" s="154"/>
    </row>
    <row r="1006" spans="10:11">
      <c r="J1006" s="154"/>
      <c r="K1006" s="154"/>
    </row>
    <row r="1007" spans="10:11">
      <c r="J1007" s="154"/>
      <c r="K1007" s="154"/>
    </row>
    <row r="1008" spans="10:11">
      <c r="J1008" s="154"/>
      <c r="K1008" s="154"/>
    </row>
    <row r="1009" spans="10:11">
      <c r="J1009" s="154"/>
      <c r="K1009" s="154"/>
    </row>
    <row r="1010" spans="10:11">
      <c r="J1010" s="154"/>
      <c r="K1010" s="154"/>
    </row>
    <row r="1011" spans="10:11">
      <c r="J1011" s="154"/>
      <c r="K1011" s="154"/>
    </row>
    <row r="1012" spans="10:11">
      <c r="J1012" s="154"/>
      <c r="K1012" s="154"/>
    </row>
    <row r="1013" spans="10:11">
      <c r="J1013" s="154"/>
      <c r="K1013" s="154"/>
    </row>
    <row r="1014" spans="10:11">
      <c r="J1014" s="154"/>
      <c r="K1014" s="154"/>
    </row>
    <row r="1015" spans="10:11">
      <c r="J1015" s="154"/>
      <c r="K1015" s="154"/>
    </row>
    <row r="1016" spans="10:11">
      <c r="J1016" s="154"/>
      <c r="K1016" s="154"/>
    </row>
    <row r="1017" spans="10:11">
      <c r="J1017" s="154"/>
      <c r="K1017" s="154"/>
    </row>
    <row r="1018" spans="10:11">
      <c r="J1018" s="154"/>
      <c r="K1018" s="154"/>
    </row>
    <row r="1019" spans="10:11">
      <c r="J1019" s="154"/>
      <c r="K1019" s="154"/>
    </row>
    <row r="1020" spans="10:11">
      <c r="J1020" s="154"/>
      <c r="K1020" s="154"/>
    </row>
    <row r="1021" spans="10:11">
      <c r="J1021" s="154"/>
      <c r="K1021" s="154"/>
    </row>
    <row r="1022" spans="10:11">
      <c r="J1022" s="154"/>
      <c r="K1022" s="154"/>
    </row>
    <row r="1023" spans="10:11">
      <c r="J1023" s="154"/>
      <c r="K1023" s="154"/>
    </row>
    <row r="1024" spans="10:11">
      <c r="J1024" s="154"/>
      <c r="K1024" s="154"/>
    </row>
    <row r="1025" spans="10:11">
      <c r="J1025" s="154"/>
      <c r="K1025" s="154"/>
    </row>
    <row r="1026" spans="10:11">
      <c r="J1026" s="154"/>
      <c r="K1026" s="154"/>
    </row>
    <row r="1027" spans="10:11">
      <c r="J1027" s="154"/>
      <c r="K1027" s="154"/>
    </row>
    <row r="1028" spans="10:11">
      <c r="J1028" s="154"/>
      <c r="K1028" s="154"/>
    </row>
    <row r="1029" spans="10:11">
      <c r="J1029" s="154"/>
      <c r="K1029" s="154"/>
    </row>
    <row r="1030" spans="10:11">
      <c r="J1030" s="154"/>
      <c r="K1030" s="154"/>
    </row>
    <row r="1031" spans="10:11">
      <c r="J1031" s="154"/>
      <c r="K1031" s="154"/>
    </row>
    <row r="1032" spans="10:11">
      <c r="J1032" s="154"/>
      <c r="K1032" s="154"/>
    </row>
    <row r="1033" spans="10:11">
      <c r="J1033" s="154"/>
      <c r="K1033" s="154"/>
    </row>
    <row r="1034" spans="10:11">
      <c r="J1034" s="154"/>
      <c r="K1034" s="154"/>
    </row>
    <row r="1035" spans="10:11">
      <c r="J1035" s="154"/>
      <c r="K1035" s="154"/>
    </row>
    <row r="1036" spans="10:11">
      <c r="J1036" s="154"/>
      <c r="K1036" s="154"/>
    </row>
    <row r="1037" spans="10:11">
      <c r="J1037" s="154"/>
      <c r="K1037" s="154"/>
    </row>
    <row r="1038" spans="10:11">
      <c r="J1038" s="154"/>
      <c r="K1038" s="154"/>
    </row>
    <row r="1039" spans="10:11">
      <c r="J1039" s="154"/>
      <c r="K1039" s="154"/>
    </row>
    <row r="1040" spans="10:11">
      <c r="J1040" s="154"/>
      <c r="K1040" s="154"/>
    </row>
    <row r="1041" spans="10:11">
      <c r="J1041" s="154"/>
      <c r="K1041" s="154"/>
    </row>
    <row r="1042" spans="10:11">
      <c r="J1042" s="154"/>
      <c r="K1042" s="154"/>
    </row>
    <row r="1043" spans="10:11">
      <c r="J1043" s="154"/>
      <c r="K1043" s="154"/>
    </row>
    <row r="1044" spans="10:11">
      <c r="J1044" s="154"/>
      <c r="K1044" s="154"/>
    </row>
    <row r="1045" spans="10:11">
      <c r="J1045" s="154"/>
      <c r="K1045" s="154"/>
    </row>
    <row r="1046" spans="10:11">
      <c r="J1046" s="154"/>
      <c r="K1046" s="154"/>
    </row>
    <row r="1047" spans="10:11">
      <c r="J1047" s="154"/>
      <c r="K1047" s="154"/>
    </row>
    <row r="1048" spans="10:11">
      <c r="J1048" s="154"/>
      <c r="K1048" s="154"/>
    </row>
    <row r="1049" spans="10:11">
      <c r="J1049" s="154"/>
      <c r="K1049" s="154"/>
    </row>
    <row r="1050" spans="10:11">
      <c r="J1050" s="154"/>
      <c r="K1050" s="154"/>
    </row>
    <row r="1051" spans="10:11">
      <c r="J1051" s="154"/>
      <c r="K1051" s="154"/>
    </row>
    <row r="1052" spans="10:11">
      <c r="J1052" s="154"/>
      <c r="K1052" s="154"/>
    </row>
    <row r="1053" spans="10:11">
      <c r="J1053" s="154"/>
      <c r="K1053" s="154"/>
    </row>
    <row r="1054" spans="10:11">
      <c r="J1054" s="154"/>
      <c r="K1054" s="154"/>
    </row>
    <row r="1055" spans="10:11">
      <c r="J1055" s="154"/>
      <c r="K1055" s="154"/>
    </row>
    <row r="1056" spans="10:11">
      <c r="J1056" s="154"/>
      <c r="K1056" s="154"/>
    </row>
    <row r="1057" spans="10:11">
      <c r="J1057" s="154"/>
      <c r="K1057" s="154"/>
    </row>
    <row r="1058" spans="10:11">
      <c r="J1058" s="154"/>
      <c r="K1058" s="154"/>
    </row>
    <row r="1059" spans="10:11">
      <c r="J1059" s="154"/>
      <c r="K1059" s="154"/>
    </row>
    <row r="1060" spans="10:11">
      <c r="J1060" s="154"/>
      <c r="K1060" s="154"/>
    </row>
    <row r="1061" spans="10:11">
      <c r="J1061" s="154"/>
      <c r="K1061" s="154"/>
    </row>
    <row r="1062" spans="10:11">
      <c r="J1062" s="154"/>
      <c r="K1062" s="154"/>
    </row>
    <row r="1063" spans="10:11">
      <c r="J1063" s="154"/>
      <c r="K1063" s="154"/>
    </row>
    <row r="1064" spans="10:11">
      <c r="J1064" s="154"/>
      <c r="K1064" s="154"/>
    </row>
    <row r="1065" spans="10:11">
      <c r="J1065" s="154"/>
      <c r="K1065" s="154"/>
    </row>
    <row r="1066" spans="10:11">
      <c r="J1066" s="154"/>
      <c r="K1066" s="154"/>
    </row>
    <row r="1067" spans="10:11">
      <c r="J1067" s="154"/>
      <c r="K1067" s="154"/>
    </row>
    <row r="1068" spans="10:11">
      <c r="J1068" s="154"/>
      <c r="K1068" s="154"/>
    </row>
    <row r="1069" spans="10:11">
      <c r="J1069" s="154"/>
      <c r="K1069" s="154"/>
    </row>
    <row r="1070" spans="10:11">
      <c r="J1070" s="154"/>
      <c r="K1070" s="154"/>
    </row>
    <row r="1071" spans="10:11">
      <c r="J1071" s="154"/>
      <c r="K1071" s="154"/>
    </row>
    <row r="1072" spans="10:11">
      <c r="J1072" s="154"/>
      <c r="K1072" s="154"/>
    </row>
    <row r="1073" spans="10:11">
      <c r="J1073" s="154"/>
      <c r="K1073" s="154"/>
    </row>
    <row r="1074" spans="10:11">
      <c r="J1074" s="154"/>
      <c r="K1074" s="154"/>
    </row>
    <row r="1075" spans="10:11">
      <c r="J1075" s="154"/>
      <c r="K1075" s="154"/>
    </row>
    <row r="1076" spans="10:11">
      <c r="J1076" s="154"/>
      <c r="K1076" s="154"/>
    </row>
    <row r="1077" spans="10:11">
      <c r="J1077" s="154"/>
      <c r="K1077" s="154"/>
    </row>
    <row r="1078" spans="10:11">
      <c r="J1078" s="154"/>
      <c r="K1078" s="154"/>
    </row>
    <row r="1079" spans="10:11">
      <c r="J1079" s="154"/>
      <c r="K1079" s="154"/>
    </row>
    <row r="1080" spans="10:11">
      <c r="J1080" s="154"/>
      <c r="K1080" s="154"/>
    </row>
    <row r="1081" spans="10:11">
      <c r="J1081" s="154"/>
      <c r="K1081" s="154"/>
    </row>
    <row r="1082" spans="10:11">
      <c r="J1082" s="154"/>
      <c r="K1082" s="154"/>
    </row>
    <row r="1083" spans="10:11">
      <c r="J1083" s="154"/>
      <c r="K1083" s="154"/>
    </row>
    <row r="1084" spans="10:11">
      <c r="J1084" s="154"/>
      <c r="K1084" s="154"/>
    </row>
    <row r="1085" spans="10:11">
      <c r="J1085" s="154"/>
      <c r="K1085" s="154"/>
    </row>
    <row r="1086" spans="10:11">
      <c r="J1086" s="154"/>
      <c r="K1086" s="154"/>
    </row>
    <row r="1087" spans="10:11">
      <c r="J1087" s="154"/>
      <c r="K1087" s="154"/>
    </row>
    <row r="1088" spans="10:11">
      <c r="J1088" s="154"/>
      <c r="K1088" s="154"/>
    </row>
    <row r="1089" spans="10:11">
      <c r="J1089" s="154"/>
      <c r="K1089" s="154"/>
    </row>
    <row r="1090" spans="10:11">
      <c r="J1090" s="154"/>
      <c r="K1090" s="154"/>
    </row>
    <row r="1091" spans="10:11">
      <c r="J1091" s="154"/>
      <c r="K1091" s="154"/>
    </row>
    <row r="1092" spans="10:11">
      <c r="J1092" s="154"/>
      <c r="K1092" s="154"/>
    </row>
    <row r="1093" spans="10:11">
      <c r="J1093" s="154"/>
      <c r="K1093" s="154"/>
    </row>
    <row r="1094" spans="10:11">
      <c r="J1094" s="154"/>
      <c r="K1094" s="154"/>
    </row>
    <row r="1095" spans="10:11">
      <c r="J1095" s="154"/>
      <c r="K1095" s="154"/>
    </row>
    <row r="1096" spans="10:11">
      <c r="J1096" s="154"/>
      <c r="K1096" s="154"/>
    </row>
    <row r="1097" spans="10:11">
      <c r="J1097" s="154"/>
      <c r="K1097" s="154"/>
    </row>
    <row r="1098" spans="10:11">
      <c r="J1098" s="154"/>
      <c r="K1098" s="154"/>
    </row>
    <row r="1099" spans="10:11">
      <c r="J1099" s="154"/>
      <c r="K1099" s="154"/>
    </row>
    <row r="1100" spans="10:11">
      <c r="J1100" s="154"/>
      <c r="K1100" s="154"/>
    </row>
    <row r="1101" spans="10:11">
      <c r="J1101" s="154"/>
      <c r="K1101" s="154"/>
    </row>
    <row r="1102" spans="10:11">
      <c r="J1102" s="154"/>
      <c r="K1102" s="154"/>
    </row>
    <row r="1103" spans="10:11">
      <c r="J1103" s="154"/>
      <c r="K1103" s="154"/>
    </row>
    <row r="1104" spans="10:11">
      <c r="J1104" s="154"/>
      <c r="K1104" s="154"/>
    </row>
    <row r="1105" spans="10:11">
      <c r="J1105" s="154"/>
      <c r="K1105" s="154"/>
    </row>
    <row r="1106" spans="10:11">
      <c r="J1106" s="154"/>
      <c r="K1106" s="154"/>
    </row>
    <row r="1107" spans="10:11">
      <c r="J1107" s="154"/>
      <c r="K1107" s="154"/>
    </row>
    <row r="1108" spans="10:11">
      <c r="J1108" s="154"/>
      <c r="K1108" s="154"/>
    </row>
    <row r="1109" spans="10:11">
      <c r="J1109" s="154"/>
      <c r="K1109" s="154"/>
    </row>
    <row r="1110" spans="10:11">
      <c r="J1110" s="154"/>
      <c r="K1110" s="154"/>
    </row>
    <row r="1111" spans="10:11">
      <c r="J1111" s="154"/>
      <c r="K1111" s="154"/>
    </row>
    <row r="1112" spans="10:11">
      <c r="J1112" s="154"/>
      <c r="K1112" s="154"/>
    </row>
    <row r="1113" spans="10:11">
      <c r="J1113" s="154"/>
      <c r="K1113" s="154"/>
    </row>
    <row r="1114" spans="10:11">
      <c r="J1114" s="154"/>
      <c r="K1114" s="154"/>
    </row>
    <row r="1115" spans="10:11">
      <c r="J1115" s="154"/>
      <c r="K1115" s="154"/>
    </row>
    <row r="1116" spans="10:11">
      <c r="J1116" s="154"/>
      <c r="K1116" s="154"/>
    </row>
    <row r="1117" spans="10:11">
      <c r="J1117" s="154"/>
      <c r="K1117" s="154"/>
    </row>
    <row r="1118" spans="10:11">
      <c r="J1118" s="154"/>
      <c r="K1118" s="154"/>
    </row>
    <row r="1119" spans="10:11">
      <c r="J1119" s="154"/>
      <c r="K1119" s="154"/>
    </row>
    <row r="1120" spans="10:11">
      <c r="J1120" s="154"/>
      <c r="K1120" s="154"/>
    </row>
    <row r="1121" spans="10:11">
      <c r="J1121" s="154"/>
      <c r="K1121" s="154"/>
    </row>
    <row r="1122" spans="10:11">
      <c r="J1122" s="154"/>
      <c r="K1122" s="154"/>
    </row>
    <row r="1123" spans="10:11">
      <c r="J1123" s="154"/>
      <c r="K1123" s="154"/>
    </row>
    <row r="1124" spans="10:11">
      <c r="J1124" s="154"/>
      <c r="K1124" s="154"/>
    </row>
    <row r="1125" spans="10:11">
      <c r="J1125" s="154"/>
      <c r="K1125" s="154"/>
    </row>
    <row r="1126" spans="10:11">
      <c r="J1126" s="154"/>
      <c r="K1126" s="154"/>
    </row>
    <row r="1127" spans="10:11">
      <c r="J1127" s="154"/>
      <c r="K1127" s="154"/>
    </row>
    <row r="1128" spans="10:11">
      <c r="J1128" s="154"/>
      <c r="K1128" s="154"/>
    </row>
    <row r="1129" spans="10:11">
      <c r="J1129" s="154"/>
      <c r="K1129" s="154"/>
    </row>
    <row r="1130" spans="10:11">
      <c r="J1130" s="154"/>
      <c r="K1130" s="154"/>
    </row>
    <row r="1131" spans="10:11">
      <c r="J1131" s="154"/>
      <c r="K1131" s="154"/>
    </row>
    <row r="1132" spans="10:11">
      <c r="J1132" s="154"/>
      <c r="K1132" s="154"/>
    </row>
    <row r="1133" spans="10:11">
      <c r="J1133" s="154"/>
      <c r="K1133" s="154"/>
    </row>
    <row r="1134" spans="10:11">
      <c r="J1134" s="154"/>
      <c r="K1134" s="154"/>
    </row>
    <row r="1135" spans="10:11">
      <c r="J1135" s="154"/>
      <c r="K1135" s="154"/>
    </row>
    <row r="1136" spans="10:11">
      <c r="J1136" s="154"/>
      <c r="K1136" s="154"/>
    </row>
    <row r="1137" spans="10:11">
      <c r="J1137" s="154"/>
      <c r="K1137" s="154"/>
    </row>
    <row r="1138" spans="10:11">
      <c r="J1138" s="154"/>
      <c r="K1138" s="154"/>
    </row>
    <row r="1139" spans="10:11">
      <c r="J1139" s="154"/>
      <c r="K1139" s="154"/>
    </row>
    <row r="1140" spans="10:11">
      <c r="J1140" s="154"/>
      <c r="K1140" s="154"/>
    </row>
    <row r="1141" spans="10:11">
      <c r="J1141" s="154"/>
      <c r="K1141" s="154"/>
    </row>
    <row r="1142" spans="10:11">
      <c r="J1142" s="154"/>
      <c r="K1142" s="154"/>
    </row>
    <row r="1143" spans="10:11">
      <c r="J1143" s="154"/>
      <c r="K1143" s="154"/>
    </row>
    <row r="1144" spans="10:11">
      <c r="J1144" s="154"/>
      <c r="K1144" s="154"/>
    </row>
    <row r="1145" spans="10:11">
      <c r="J1145" s="154"/>
      <c r="K1145" s="154"/>
    </row>
    <row r="1146" spans="10:11">
      <c r="J1146" s="154"/>
      <c r="K1146" s="154"/>
    </row>
    <row r="1147" spans="10:11">
      <c r="J1147" s="154"/>
      <c r="K1147" s="154"/>
    </row>
    <row r="1148" spans="10:11">
      <c r="J1148" s="154"/>
      <c r="K1148" s="154"/>
    </row>
    <row r="1149" spans="10:11">
      <c r="J1149" s="154"/>
      <c r="K1149" s="154"/>
    </row>
    <row r="1150" spans="10:11">
      <c r="J1150" s="154"/>
      <c r="K1150" s="154"/>
    </row>
    <row r="1151" spans="10:11">
      <c r="J1151" s="154"/>
      <c r="K1151" s="154"/>
    </row>
    <row r="1152" spans="10:11">
      <c r="J1152" s="154"/>
      <c r="K1152" s="154"/>
    </row>
    <row r="1153" spans="10:11">
      <c r="J1153" s="154"/>
      <c r="K1153" s="154"/>
    </row>
    <row r="1154" spans="10:11">
      <c r="J1154" s="154"/>
      <c r="K1154" s="154"/>
    </row>
    <row r="1155" spans="10:11">
      <c r="J1155" s="154"/>
      <c r="K1155" s="154"/>
    </row>
    <row r="1156" spans="10:11">
      <c r="J1156" s="154"/>
      <c r="K1156" s="154"/>
    </row>
    <row r="1157" spans="10:11">
      <c r="J1157" s="154"/>
      <c r="K1157" s="154"/>
    </row>
    <row r="1158" spans="10:11">
      <c r="J1158" s="154"/>
      <c r="K1158" s="154"/>
    </row>
    <row r="1159" spans="10:11">
      <c r="J1159" s="154"/>
      <c r="K1159" s="154"/>
    </row>
    <row r="1160" spans="10:11">
      <c r="J1160" s="154"/>
      <c r="K1160" s="154"/>
    </row>
    <row r="1161" spans="10:11">
      <c r="J1161" s="154"/>
      <c r="K1161" s="154"/>
    </row>
    <row r="1162" spans="10:11">
      <c r="J1162" s="154"/>
      <c r="K1162" s="154"/>
    </row>
    <row r="1163" spans="10:11">
      <c r="J1163" s="154"/>
      <c r="K1163" s="154"/>
    </row>
    <row r="1164" spans="10:11">
      <c r="J1164" s="154"/>
      <c r="K1164" s="154"/>
    </row>
    <row r="1165" spans="10:11">
      <c r="J1165" s="154"/>
      <c r="K1165" s="154"/>
    </row>
    <row r="1166" spans="10:11">
      <c r="J1166" s="154"/>
      <c r="K1166" s="154"/>
    </row>
    <row r="1167" spans="10:11">
      <c r="J1167" s="154"/>
      <c r="K1167" s="154"/>
    </row>
    <row r="1168" spans="10:11">
      <c r="J1168" s="154"/>
      <c r="K1168" s="154"/>
    </row>
    <row r="1169" spans="10:11">
      <c r="J1169" s="154"/>
      <c r="K1169" s="154"/>
    </row>
    <row r="1170" spans="10:11">
      <c r="J1170" s="154"/>
      <c r="K1170" s="154"/>
    </row>
    <row r="1171" spans="10:11">
      <c r="J1171" s="154"/>
      <c r="K1171" s="154"/>
    </row>
    <row r="1172" spans="10:11">
      <c r="J1172" s="154"/>
      <c r="K1172" s="154"/>
    </row>
    <row r="1173" spans="10:11">
      <c r="J1173" s="154"/>
      <c r="K1173" s="154"/>
    </row>
    <row r="1174" spans="10:11">
      <c r="J1174" s="154"/>
      <c r="K1174" s="154"/>
    </row>
    <row r="1175" spans="10:11">
      <c r="J1175" s="154"/>
      <c r="K1175" s="154"/>
    </row>
    <row r="1176" spans="10:11">
      <c r="J1176" s="154"/>
      <c r="K1176" s="154"/>
    </row>
    <row r="1177" spans="10:11">
      <c r="J1177" s="154"/>
      <c r="K1177" s="154"/>
    </row>
    <row r="1178" spans="10:11">
      <c r="J1178" s="154"/>
      <c r="K1178" s="154"/>
    </row>
    <row r="1179" spans="10:11">
      <c r="J1179" s="154"/>
      <c r="K1179" s="154"/>
    </row>
    <row r="1180" spans="10:11">
      <c r="J1180" s="154"/>
      <c r="K1180" s="154"/>
    </row>
    <row r="1181" spans="10:11">
      <c r="J1181" s="154"/>
      <c r="K1181" s="154"/>
    </row>
    <row r="1182" spans="10:11">
      <c r="J1182" s="154"/>
      <c r="K1182" s="154"/>
    </row>
    <row r="1183" spans="10:11">
      <c r="J1183" s="154"/>
      <c r="K1183" s="154"/>
    </row>
    <row r="1184" spans="10:11">
      <c r="J1184" s="154"/>
      <c r="K1184" s="154"/>
    </row>
    <row r="1185" spans="10:11">
      <c r="J1185" s="154"/>
      <c r="K1185" s="154"/>
    </row>
    <row r="1186" spans="10:11">
      <c r="J1186" s="154"/>
      <c r="K1186" s="154"/>
    </row>
    <row r="1187" spans="10:11">
      <c r="J1187" s="154"/>
      <c r="K1187" s="154"/>
    </row>
    <row r="1188" spans="10:11">
      <c r="J1188" s="154"/>
      <c r="K1188" s="154"/>
    </row>
    <row r="1189" spans="10:11">
      <c r="J1189" s="154"/>
      <c r="K1189" s="154"/>
    </row>
    <row r="1190" spans="10:11">
      <c r="J1190" s="154"/>
      <c r="K1190" s="154"/>
    </row>
    <row r="1191" spans="10:11">
      <c r="J1191" s="154"/>
      <c r="K1191" s="154"/>
    </row>
    <row r="1192" spans="10:11">
      <c r="J1192" s="154"/>
      <c r="K1192" s="154"/>
    </row>
    <row r="1193" spans="10:11">
      <c r="J1193" s="154"/>
      <c r="K1193" s="154"/>
    </row>
    <row r="1194" spans="10:11">
      <c r="J1194" s="154"/>
      <c r="K1194" s="154"/>
    </row>
    <row r="1195" spans="10:11">
      <c r="J1195" s="154"/>
      <c r="K1195" s="154"/>
    </row>
    <row r="1196" spans="10:11">
      <c r="J1196" s="154"/>
      <c r="K1196" s="154"/>
    </row>
    <row r="1197" spans="10:11">
      <c r="J1197" s="154"/>
      <c r="K1197" s="154"/>
    </row>
    <row r="1198" spans="10:11">
      <c r="J1198" s="154"/>
      <c r="K1198" s="154"/>
    </row>
    <row r="1199" spans="10:11">
      <c r="J1199" s="154"/>
      <c r="K1199" s="154"/>
    </row>
    <row r="1200" spans="10:11">
      <c r="J1200" s="154"/>
      <c r="K1200" s="154"/>
    </row>
    <row r="1201" spans="10:11">
      <c r="J1201" s="154"/>
      <c r="K1201" s="154"/>
    </row>
    <row r="1202" spans="10:11">
      <c r="J1202" s="154"/>
      <c r="K1202" s="154"/>
    </row>
    <row r="1203" spans="10:11">
      <c r="J1203" s="154"/>
      <c r="K1203" s="154"/>
    </row>
    <row r="1204" spans="10:11">
      <c r="J1204" s="154"/>
      <c r="K1204" s="154"/>
    </row>
    <row r="1205" spans="10:11">
      <c r="J1205" s="154"/>
      <c r="K1205" s="154"/>
    </row>
    <row r="1206" spans="10:11">
      <c r="J1206" s="154"/>
      <c r="K1206" s="154"/>
    </row>
    <row r="1207" spans="10:11">
      <c r="J1207" s="154"/>
      <c r="K1207" s="154"/>
    </row>
    <row r="1208" spans="10:11">
      <c r="J1208" s="154"/>
      <c r="K1208" s="154"/>
    </row>
    <row r="1209" spans="10:11">
      <c r="J1209" s="154"/>
      <c r="K1209" s="154"/>
    </row>
    <row r="1210" spans="10:11">
      <c r="J1210" s="154"/>
      <c r="K1210" s="154"/>
    </row>
    <row r="1211" spans="10:11">
      <c r="J1211" s="154"/>
      <c r="K1211" s="154"/>
    </row>
    <row r="1212" spans="10:11">
      <c r="J1212" s="154"/>
      <c r="K1212" s="154"/>
    </row>
    <row r="1213" spans="10:11">
      <c r="J1213" s="154"/>
      <c r="K1213" s="154"/>
    </row>
    <row r="1214" spans="10:11">
      <c r="J1214" s="154"/>
      <c r="K1214" s="154"/>
    </row>
    <row r="1215" spans="10:11">
      <c r="J1215" s="154"/>
      <c r="K1215" s="154"/>
    </row>
    <row r="1216" spans="10:11">
      <c r="J1216" s="154"/>
      <c r="K1216" s="154"/>
    </row>
    <row r="1217" spans="10:11">
      <c r="J1217" s="154"/>
      <c r="K1217" s="154"/>
    </row>
    <row r="1218" spans="10:11">
      <c r="J1218" s="154"/>
      <c r="K1218" s="154"/>
    </row>
    <row r="1219" spans="10:11">
      <c r="J1219" s="154"/>
      <c r="K1219" s="154"/>
    </row>
    <row r="1220" spans="10:11">
      <c r="J1220" s="154"/>
      <c r="K1220" s="154"/>
    </row>
    <row r="1221" spans="10:11">
      <c r="J1221" s="154"/>
      <c r="K1221" s="154"/>
    </row>
    <row r="1222" spans="10:11">
      <c r="J1222" s="154"/>
      <c r="K1222" s="154"/>
    </row>
    <row r="1223" spans="10:11">
      <c r="J1223" s="154"/>
      <c r="K1223" s="154"/>
    </row>
    <row r="1224" spans="10:11">
      <c r="J1224" s="154"/>
      <c r="K1224" s="154"/>
    </row>
    <row r="1225" spans="10:11">
      <c r="J1225" s="154"/>
      <c r="K1225" s="154"/>
    </row>
    <row r="1226" spans="10:11">
      <c r="J1226" s="154"/>
      <c r="K1226" s="154"/>
    </row>
    <row r="1227" spans="10:11">
      <c r="J1227" s="154"/>
      <c r="K1227" s="154"/>
    </row>
    <row r="1228" spans="10:11">
      <c r="J1228" s="154"/>
      <c r="K1228" s="154"/>
    </row>
    <row r="1229" spans="10:11">
      <c r="J1229" s="154"/>
      <c r="K1229" s="154"/>
    </row>
    <row r="1230" spans="10:11">
      <c r="J1230" s="154"/>
      <c r="K1230" s="154"/>
    </row>
    <row r="1231" spans="10:11">
      <c r="J1231" s="154"/>
      <c r="K1231" s="154"/>
    </row>
    <row r="1232" spans="10:11">
      <c r="J1232" s="154"/>
      <c r="K1232" s="154"/>
    </row>
    <row r="1233" spans="10:11">
      <c r="J1233" s="154"/>
      <c r="K1233" s="154"/>
    </row>
    <row r="1234" spans="10:11">
      <c r="J1234" s="154"/>
      <c r="K1234" s="154"/>
    </row>
    <row r="1235" spans="10:11">
      <c r="J1235" s="154"/>
      <c r="K1235" s="154"/>
    </row>
    <row r="1236" spans="10:11">
      <c r="J1236" s="154"/>
      <c r="K1236" s="154"/>
    </row>
    <row r="1237" spans="10:11">
      <c r="J1237" s="154"/>
      <c r="K1237" s="154"/>
    </row>
    <row r="1238" spans="10:11">
      <c r="J1238" s="154"/>
      <c r="K1238" s="154"/>
    </row>
    <row r="1239" spans="10:11">
      <c r="J1239" s="154"/>
      <c r="K1239" s="154"/>
    </row>
    <row r="1240" spans="10:11">
      <c r="J1240" s="154"/>
      <c r="K1240" s="154"/>
    </row>
    <row r="1241" spans="10:11">
      <c r="J1241" s="154"/>
      <c r="K1241" s="154"/>
    </row>
    <row r="1242" spans="10:11">
      <c r="J1242" s="154"/>
      <c r="K1242" s="154"/>
    </row>
    <row r="1243" spans="10:11">
      <c r="J1243" s="154"/>
      <c r="K1243" s="154"/>
    </row>
    <row r="1244" spans="10:11">
      <c r="J1244" s="154"/>
      <c r="K1244" s="154"/>
    </row>
    <row r="1245" spans="10:11">
      <c r="J1245" s="154"/>
      <c r="K1245" s="154"/>
    </row>
    <row r="1246" spans="10:11">
      <c r="J1246" s="154"/>
      <c r="K1246" s="154"/>
    </row>
    <row r="1247" spans="10:11">
      <c r="J1247" s="154"/>
      <c r="K1247" s="154"/>
    </row>
    <row r="1248" spans="10:11">
      <c r="J1248" s="154"/>
      <c r="K1248" s="154"/>
    </row>
    <row r="1249" spans="10:11">
      <c r="J1249" s="154"/>
      <c r="K1249" s="154"/>
    </row>
    <row r="1250" spans="10:11">
      <c r="J1250" s="154"/>
      <c r="K1250" s="154"/>
    </row>
    <row r="1251" spans="10:11">
      <c r="J1251" s="154"/>
      <c r="K1251" s="154"/>
    </row>
    <row r="1252" spans="10:11">
      <c r="J1252" s="154"/>
      <c r="K1252" s="154"/>
    </row>
    <row r="1253" spans="10:11">
      <c r="J1253" s="154"/>
      <c r="K1253" s="154"/>
    </row>
    <row r="1254" spans="10:11">
      <c r="J1254" s="154"/>
      <c r="K1254" s="154"/>
    </row>
    <row r="1255" spans="10:11">
      <c r="J1255" s="154"/>
      <c r="K1255" s="154"/>
    </row>
    <row r="1256" spans="10:11">
      <c r="J1256" s="154"/>
      <c r="K1256" s="154"/>
    </row>
    <row r="1257" spans="10:11">
      <c r="J1257" s="154"/>
      <c r="K1257" s="154"/>
    </row>
    <row r="1258" spans="10:11">
      <c r="J1258" s="154"/>
      <c r="K1258" s="154"/>
    </row>
    <row r="1259" spans="10:11">
      <c r="J1259" s="154"/>
      <c r="K1259" s="154"/>
    </row>
    <row r="1260" spans="10:11">
      <c r="J1260" s="154"/>
      <c r="K1260" s="154"/>
    </row>
    <row r="1261" spans="10:11">
      <c r="J1261" s="154"/>
      <c r="K1261" s="154"/>
    </row>
    <row r="1262" spans="10:11">
      <c r="J1262" s="154"/>
      <c r="K1262" s="154"/>
    </row>
    <row r="1263" spans="10:11">
      <c r="J1263" s="154"/>
      <c r="K1263" s="154"/>
    </row>
    <row r="1264" spans="10:11">
      <c r="J1264" s="154"/>
      <c r="K1264" s="154"/>
    </row>
    <row r="1265" spans="10:11">
      <c r="J1265" s="154"/>
      <c r="K1265" s="154"/>
    </row>
    <row r="1266" spans="10:11">
      <c r="J1266" s="154"/>
      <c r="K1266" s="154"/>
    </row>
    <row r="1267" spans="10:11">
      <c r="J1267" s="154"/>
      <c r="K1267" s="154"/>
    </row>
    <row r="1268" spans="10:11">
      <c r="J1268" s="154"/>
      <c r="K1268" s="154"/>
    </row>
    <row r="1269" spans="10:11">
      <c r="J1269" s="154"/>
      <c r="K1269" s="154"/>
    </row>
    <row r="1270" spans="10:11">
      <c r="J1270" s="154"/>
      <c r="K1270" s="154"/>
    </row>
    <row r="1271" spans="10:11">
      <c r="J1271" s="154"/>
      <c r="K1271" s="154"/>
    </row>
    <row r="1272" spans="10:11">
      <c r="J1272" s="154"/>
      <c r="K1272" s="154"/>
    </row>
    <row r="1273" spans="10:11">
      <c r="J1273" s="154"/>
      <c r="K1273" s="154"/>
    </row>
    <row r="1274" spans="10:11">
      <c r="J1274" s="154"/>
      <c r="K1274" s="154"/>
    </row>
    <row r="1275" spans="10:11">
      <c r="J1275" s="154"/>
      <c r="K1275" s="154"/>
    </row>
    <row r="1276" spans="10:11">
      <c r="J1276" s="154"/>
      <c r="K1276" s="154"/>
    </row>
    <row r="1277" spans="10:11">
      <c r="J1277" s="154"/>
      <c r="K1277" s="154"/>
    </row>
    <row r="1278" spans="10:11">
      <c r="J1278" s="154"/>
      <c r="K1278" s="154"/>
    </row>
    <row r="1279" spans="10:11">
      <c r="J1279" s="154"/>
      <c r="K1279" s="154"/>
    </row>
    <row r="1280" spans="10:11">
      <c r="J1280" s="154"/>
      <c r="K1280" s="154"/>
    </row>
    <row r="1281" spans="10:11">
      <c r="J1281" s="154"/>
      <c r="K1281" s="154"/>
    </row>
    <row r="1282" spans="10:11">
      <c r="J1282" s="154"/>
      <c r="K1282" s="154"/>
    </row>
    <row r="1283" spans="10:11">
      <c r="J1283" s="154"/>
      <c r="K1283" s="154"/>
    </row>
    <row r="1284" spans="10:11">
      <c r="J1284" s="154"/>
      <c r="K1284" s="154"/>
    </row>
    <row r="1285" spans="10:11">
      <c r="J1285" s="154"/>
      <c r="K1285" s="154"/>
    </row>
    <row r="1286" spans="10:11">
      <c r="J1286" s="154"/>
      <c r="K1286" s="154"/>
    </row>
    <row r="1287" spans="10:11">
      <c r="J1287" s="154"/>
      <c r="K1287" s="154"/>
    </row>
    <row r="1288" spans="10:11">
      <c r="J1288" s="154"/>
      <c r="K1288" s="154"/>
    </row>
    <row r="1289" spans="10:11">
      <c r="J1289" s="154"/>
      <c r="K1289" s="154"/>
    </row>
    <row r="1290" spans="10:11">
      <c r="J1290" s="154"/>
      <c r="K1290" s="154"/>
    </row>
    <row r="1291" spans="10:11">
      <c r="J1291" s="154"/>
      <c r="K1291" s="154"/>
    </row>
    <row r="1292" spans="10:11">
      <c r="J1292" s="154"/>
      <c r="K1292" s="154"/>
    </row>
    <row r="1293" spans="10:11">
      <c r="J1293" s="154"/>
      <c r="K1293" s="154"/>
    </row>
    <row r="1294" spans="10:11">
      <c r="J1294" s="154"/>
      <c r="K1294" s="154"/>
    </row>
    <row r="1295" spans="10:11">
      <c r="J1295" s="154"/>
      <c r="K1295" s="154"/>
    </row>
    <row r="1296" spans="10:11">
      <c r="J1296" s="154"/>
      <c r="K1296" s="154"/>
    </row>
    <row r="1297" spans="10:11">
      <c r="J1297" s="154"/>
      <c r="K1297" s="154"/>
    </row>
    <row r="1298" spans="10:11">
      <c r="J1298" s="154"/>
      <c r="K1298" s="154"/>
    </row>
    <row r="1299" spans="10:11">
      <c r="J1299" s="154"/>
      <c r="K1299" s="154"/>
    </row>
    <row r="1300" spans="10:11">
      <c r="J1300" s="154"/>
      <c r="K1300" s="154"/>
    </row>
    <row r="1301" spans="10:11">
      <c r="J1301" s="154"/>
      <c r="K1301" s="154"/>
    </row>
    <row r="1302" spans="10:11">
      <c r="J1302" s="154"/>
      <c r="K1302" s="154"/>
    </row>
    <row r="1303" spans="10:11">
      <c r="J1303" s="154"/>
      <c r="K1303" s="154"/>
    </row>
    <row r="1304" spans="10:11">
      <c r="J1304" s="154"/>
      <c r="K1304" s="154"/>
    </row>
    <row r="1305" spans="10:11">
      <c r="J1305" s="154"/>
      <c r="K1305" s="154"/>
    </row>
    <row r="1306" spans="10:11">
      <c r="J1306" s="154"/>
      <c r="K1306" s="154"/>
    </row>
    <row r="1307" spans="10:11">
      <c r="J1307" s="154"/>
      <c r="K1307" s="154"/>
    </row>
    <row r="1308" spans="10:11">
      <c r="J1308" s="154"/>
      <c r="K1308" s="154"/>
    </row>
    <row r="1309" spans="10:11">
      <c r="J1309" s="154"/>
      <c r="K1309" s="154"/>
    </row>
    <row r="1310" spans="10:11">
      <c r="J1310" s="154"/>
      <c r="K1310" s="154"/>
    </row>
    <row r="1311" spans="10:11">
      <c r="J1311" s="154"/>
      <c r="K1311" s="154"/>
    </row>
    <row r="1312" spans="10:11">
      <c r="J1312" s="154"/>
      <c r="K1312" s="154"/>
    </row>
    <row r="1313" spans="10:11">
      <c r="J1313" s="154"/>
      <c r="K1313" s="154"/>
    </row>
    <row r="1314" spans="10:11">
      <c r="J1314" s="154"/>
      <c r="K1314" s="154"/>
    </row>
    <row r="1315" spans="10:11">
      <c r="J1315" s="154"/>
      <c r="K1315" s="154"/>
    </row>
    <row r="1316" spans="10:11">
      <c r="J1316" s="154"/>
      <c r="K1316" s="154"/>
    </row>
    <row r="1317" spans="10:11">
      <c r="J1317" s="154"/>
      <c r="K1317" s="154"/>
    </row>
    <row r="1318" spans="10:11">
      <c r="J1318" s="154"/>
      <c r="K1318" s="154"/>
    </row>
    <row r="1319" spans="10:11">
      <c r="J1319" s="154"/>
      <c r="K1319" s="154"/>
    </row>
    <row r="1320" spans="10:11">
      <c r="J1320" s="154"/>
      <c r="K1320" s="154"/>
    </row>
    <row r="1321" spans="10:11">
      <c r="J1321" s="154"/>
      <c r="K1321" s="154"/>
    </row>
    <row r="1322" spans="10:11">
      <c r="J1322" s="154"/>
      <c r="K1322" s="154"/>
    </row>
    <row r="1323" spans="10:11">
      <c r="J1323" s="154"/>
      <c r="K1323" s="154"/>
    </row>
    <row r="1324" spans="10:11">
      <c r="J1324" s="154"/>
      <c r="K1324" s="154"/>
    </row>
    <row r="1325" spans="10:11">
      <c r="J1325" s="154"/>
      <c r="K1325" s="154"/>
    </row>
    <row r="1326" spans="10:11">
      <c r="J1326" s="154"/>
      <c r="K1326" s="154"/>
    </row>
    <row r="1327" spans="10:11">
      <c r="J1327" s="154"/>
      <c r="K1327" s="154"/>
    </row>
    <row r="1328" spans="10:11">
      <c r="J1328" s="154"/>
      <c r="K1328" s="154"/>
    </row>
    <row r="1329" spans="10:11">
      <c r="J1329" s="154"/>
      <c r="K1329" s="154"/>
    </row>
    <row r="1330" spans="10:11">
      <c r="J1330" s="154"/>
      <c r="K1330" s="154"/>
    </row>
    <row r="1331" spans="10:11">
      <c r="J1331" s="154"/>
      <c r="K1331" s="154"/>
    </row>
    <row r="1332" spans="10:11">
      <c r="J1332" s="154"/>
      <c r="K1332" s="154"/>
    </row>
    <row r="1333" spans="10:11">
      <c r="J1333" s="154"/>
      <c r="K1333" s="154"/>
    </row>
    <row r="1334" spans="10:11">
      <c r="J1334" s="154"/>
      <c r="K1334" s="154"/>
    </row>
    <row r="1335" spans="10:11">
      <c r="J1335" s="154"/>
      <c r="K1335" s="154"/>
    </row>
    <row r="1336" spans="10:11">
      <c r="J1336" s="154"/>
      <c r="K1336" s="154"/>
    </row>
    <row r="1337" spans="10:11">
      <c r="J1337" s="154"/>
      <c r="K1337" s="154"/>
    </row>
    <row r="1338" spans="10:11">
      <c r="J1338" s="154"/>
      <c r="K1338" s="154"/>
    </row>
    <row r="1339" spans="10:11">
      <c r="J1339" s="154"/>
      <c r="K1339" s="154"/>
    </row>
    <row r="1340" spans="10:11">
      <c r="J1340" s="154"/>
      <c r="K1340" s="154"/>
    </row>
    <row r="1341" spans="10:11">
      <c r="J1341" s="154"/>
      <c r="K1341" s="154"/>
    </row>
    <row r="1342" spans="10:11">
      <c r="J1342" s="154"/>
      <c r="K1342" s="154"/>
    </row>
    <row r="1343" spans="10:11">
      <c r="J1343" s="154"/>
      <c r="K1343" s="154"/>
    </row>
    <row r="1344" spans="10:11">
      <c r="J1344" s="154"/>
      <c r="K1344" s="154"/>
    </row>
    <row r="1345" spans="10:11">
      <c r="J1345" s="154"/>
      <c r="K1345" s="154"/>
    </row>
    <row r="1346" spans="10:11">
      <c r="J1346" s="154"/>
      <c r="K1346" s="154"/>
    </row>
    <row r="1347" spans="10:11">
      <c r="J1347" s="154"/>
      <c r="K1347" s="154"/>
    </row>
    <row r="1348" spans="10:11">
      <c r="J1348" s="154"/>
      <c r="K1348" s="154"/>
    </row>
    <row r="1349" spans="10:11">
      <c r="J1349" s="154"/>
      <c r="K1349" s="154"/>
    </row>
    <row r="1350" spans="10:11">
      <c r="J1350" s="154"/>
      <c r="K1350" s="154"/>
    </row>
    <row r="1351" spans="10:11">
      <c r="J1351" s="154"/>
      <c r="K1351" s="154"/>
    </row>
    <row r="1352" spans="10:11">
      <c r="J1352" s="154"/>
      <c r="K1352" s="154"/>
    </row>
    <row r="1353" spans="10:11">
      <c r="J1353" s="154"/>
      <c r="K1353" s="154"/>
    </row>
    <row r="1354" spans="10:11">
      <c r="J1354" s="154"/>
      <c r="K1354" s="154"/>
    </row>
    <row r="1355" spans="10:11">
      <c r="J1355" s="154"/>
      <c r="K1355" s="154"/>
    </row>
    <row r="1356" spans="10:11">
      <c r="J1356" s="154"/>
      <c r="K1356" s="154"/>
    </row>
    <row r="1357" spans="10:11">
      <c r="J1357" s="154"/>
      <c r="K1357" s="154"/>
    </row>
    <row r="1358" spans="10:11">
      <c r="J1358" s="154"/>
      <c r="K1358" s="154"/>
    </row>
    <row r="1359" spans="10:11">
      <c r="J1359" s="154"/>
      <c r="K1359" s="154"/>
    </row>
    <row r="1360" spans="10:11">
      <c r="J1360" s="154"/>
      <c r="K1360" s="154"/>
    </row>
    <row r="1361" spans="10:11">
      <c r="J1361" s="154"/>
      <c r="K1361" s="154"/>
    </row>
    <row r="1362" spans="10:11">
      <c r="J1362" s="154"/>
      <c r="K1362" s="154"/>
    </row>
    <row r="1363" spans="10:11">
      <c r="J1363" s="154"/>
      <c r="K1363" s="154"/>
    </row>
    <row r="1364" spans="10:11">
      <c r="J1364" s="154"/>
      <c r="K1364" s="154"/>
    </row>
    <row r="1365" spans="10:11">
      <c r="J1365" s="154"/>
      <c r="K1365" s="154"/>
    </row>
    <row r="1366" spans="10:11">
      <c r="J1366" s="154"/>
      <c r="K1366" s="154"/>
    </row>
    <row r="1367" spans="10:11">
      <c r="J1367" s="154"/>
      <c r="K1367" s="154"/>
    </row>
    <row r="1368" spans="10:11">
      <c r="J1368" s="154"/>
      <c r="K1368" s="154"/>
    </row>
    <row r="1369" spans="10:11">
      <c r="J1369" s="154"/>
      <c r="K1369" s="154"/>
    </row>
    <row r="1370" spans="10:11">
      <c r="J1370" s="154"/>
      <c r="K1370" s="154"/>
    </row>
    <row r="1371" spans="10:11">
      <c r="J1371" s="154"/>
      <c r="K1371" s="154"/>
    </row>
    <row r="1372" spans="10:11">
      <c r="J1372" s="154"/>
      <c r="K1372" s="154"/>
    </row>
    <row r="1373" spans="10:11">
      <c r="J1373" s="154"/>
      <c r="K1373" s="154"/>
    </row>
    <row r="1374" spans="10:11">
      <c r="J1374" s="154"/>
      <c r="K1374" s="154"/>
    </row>
    <row r="1375" spans="10:11">
      <c r="J1375" s="154"/>
      <c r="K1375" s="154"/>
    </row>
    <row r="1376" spans="10:11">
      <c r="J1376" s="154"/>
      <c r="K1376" s="154"/>
    </row>
    <row r="1377" spans="10:11">
      <c r="J1377" s="154"/>
      <c r="K1377" s="154"/>
    </row>
    <row r="1378" spans="10:11">
      <c r="J1378" s="154"/>
      <c r="K1378" s="154"/>
    </row>
    <row r="1379" spans="10:11">
      <c r="J1379" s="154"/>
      <c r="K1379" s="154"/>
    </row>
    <row r="1380" spans="10:11">
      <c r="J1380" s="154"/>
      <c r="K1380" s="154"/>
    </row>
    <row r="1381" spans="10:11">
      <c r="J1381" s="154"/>
      <c r="K1381" s="154"/>
    </row>
    <row r="1382" spans="10:11">
      <c r="J1382" s="154"/>
      <c r="K1382" s="154"/>
    </row>
    <row r="1383" spans="10:11">
      <c r="J1383" s="154"/>
      <c r="K1383" s="154"/>
    </row>
    <row r="1384" spans="10:11">
      <c r="J1384" s="154"/>
      <c r="K1384" s="154"/>
    </row>
    <row r="1385" spans="10:11">
      <c r="J1385" s="154"/>
      <c r="K1385" s="154"/>
    </row>
    <row r="1386" spans="10:11">
      <c r="J1386" s="154"/>
      <c r="K1386" s="154"/>
    </row>
    <row r="1387" spans="10:11">
      <c r="J1387" s="154"/>
      <c r="K1387" s="154"/>
    </row>
    <row r="1388" spans="10:11">
      <c r="J1388" s="154"/>
      <c r="K1388" s="154"/>
    </row>
    <row r="1389" spans="10:11">
      <c r="J1389" s="154"/>
      <c r="K1389" s="154"/>
    </row>
    <row r="1390" spans="10:11">
      <c r="J1390" s="154"/>
      <c r="K1390" s="154"/>
    </row>
    <row r="1391" spans="10:11">
      <c r="J1391" s="154"/>
      <c r="K1391" s="154"/>
    </row>
    <row r="1392" spans="10:11">
      <c r="J1392" s="154"/>
      <c r="K1392" s="154"/>
    </row>
    <row r="1393" spans="10:11">
      <c r="J1393" s="154"/>
      <c r="K1393" s="154"/>
    </row>
    <row r="1394" spans="10:11">
      <c r="J1394" s="154"/>
      <c r="K1394" s="154"/>
    </row>
    <row r="1395" spans="10:11">
      <c r="J1395" s="154"/>
      <c r="K1395" s="154"/>
    </row>
    <row r="1396" spans="10:11">
      <c r="J1396" s="154"/>
      <c r="K1396" s="154"/>
    </row>
    <row r="1397" spans="10:11">
      <c r="J1397" s="154"/>
      <c r="K1397" s="154"/>
    </row>
    <row r="1398" spans="10:11">
      <c r="J1398" s="154"/>
      <c r="K1398" s="154"/>
    </row>
    <row r="1399" spans="10:11">
      <c r="J1399" s="154"/>
      <c r="K1399" s="154"/>
    </row>
    <row r="1400" spans="10:11">
      <c r="J1400" s="154"/>
      <c r="K1400" s="154"/>
    </row>
    <row r="1401" spans="10:11">
      <c r="J1401" s="154"/>
      <c r="K1401" s="154"/>
    </row>
    <row r="1402" spans="10:11">
      <c r="J1402" s="154"/>
      <c r="K1402" s="154"/>
    </row>
    <row r="1403" spans="10:11">
      <c r="J1403" s="154"/>
      <c r="K1403" s="154"/>
    </row>
    <row r="1404" spans="10:11">
      <c r="J1404" s="154"/>
      <c r="K1404" s="154"/>
    </row>
    <row r="1405" spans="10:11">
      <c r="J1405" s="154"/>
      <c r="K1405" s="154"/>
    </row>
    <row r="1406" spans="10:11">
      <c r="J1406" s="154"/>
      <c r="K1406" s="154"/>
    </row>
    <row r="1407" spans="10:11">
      <c r="J1407" s="154"/>
      <c r="K1407" s="154"/>
    </row>
    <row r="1408" spans="10:11">
      <c r="J1408" s="154"/>
      <c r="K1408" s="154"/>
    </row>
    <row r="1409" spans="10:11">
      <c r="J1409" s="154"/>
      <c r="K1409" s="154"/>
    </row>
    <row r="1410" spans="10:11">
      <c r="J1410" s="154"/>
      <c r="K1410" s="154"/>
    </row>
    <row r="1411" spans="10:11">
      <c r="J1411" s="154"/>
      <c r="K1411" s="154"/>
    </row>
    <row r="1412" spans="10:11">
      <c r="J1412" s="154"/>
      <c r="K1412" s="154"/>
    </row>
    <row r="1413" spans="10:11">
      <c r="J1413" s="154"/>
      <c r="K1413" s="154"/>
    </row>
    <row r="1414" spans="10:11">
      <c r="J1414" s="154"/>
      <c r="K1414" s="154"/>
    </row>
    <row r="1415" spans="10:11">
      <c r="J1415" s="154"/>
      <c r="K1415" s="154"/>
    </row>
    <row r="1416" spans="10:11">
      <c r="J1416" s="154"/>
      <c r="K1416" s="154"/>
    </row>
    <row r="1417" spans="10:11">
      <c r="J1417" s="154"/>
      <c r="K1417" s="154"/>
    </row>
    <row r="1418" spans="10:11">
      <c r="J1418" s="154"/>
      <c r="K1418" s="154"/>
    </row>
    <row r="1419" spans="10:11">
      <c r="J1419" s="154"/>
      <c r="K1419" s="154"/>
    </row>
    <row r="1420" spans="10:11">
      <c r="J1420" s="154"/>
      <c r="K1420" s="154"/>
    </row>
    <row r="1421" spans="10:11">
      <c r="J1421" s="154"/>
      <c r="K1421" s="154"/>
    </row>
    <row r="1422" spans="10:11">
      <c r="J1422" s="154"/>
      <c r="K1422" s="154"/>
    </row>
    <row r="1423" spans="10:11">
      <c r="J1423" s="154"/>
      <c r="K1423" s="154"/>
    </row>
    <row r="1424" spans="10:11">
      <c r="J1424" s="154"/>
      <c r="K1424" s="154"/>
    </row>
    <row r="1425" spans="10:11">
      <c r="J1425" s="154"/>
      <c r="K1425" s="154"/>
    </row>
    <row r="1426" spans="10:11">
      <c r="J1426" s="154"/>
      <c r="K1426" s="154"/>
    </row>
    <row r="1427" spans="10:11">
      <c r="J1427" s="154"/>
      <c r="K1427" s="154"/>
    </row>
    <row r="1428" spans="10:11">
      <c r="J1428" s="154"/>
      <c r="K1428" s="154"/>
    </row>
    <row r="1429" spans="10:11">
      <c r="J1429" s="154"/>
      <c r="K1429" s="154"/>
    </row>
    <row r="1430" spans="10:11">
      <c r="J1430" s="154"/>
      <c r="K1430" s="154"/>
    </row>
    <row r="1431" spans="10:11">
      <c r="J1431" s="154"/>
      <c r="K1431" s="154"/>
    </row>
    <row r="1432" spans="10:11">
      <c r="J1432" s="154"/>
      <c r="K1432" s="154"/>
    </row>
    <row r="1433" spans="10:11">
      <c r="J1433" s="154"/>
      <c r="K1433" s="154"/>
    </row>
    <row r="1434" spans="10:11">
      <c r="J1434" s="154"/>
      <c r="K1434" s="154"/>
    </row>
    <row r="1435" spans="10:11">
      <c r="J1435" s="154"/>
      <c r="K1435" s="154"/>
    </row>
    <row r="1436" spans="10:11">
      <c r="J1436" s="154"/>
      <c r="K1436" s="154"/>
    </row>
    <row r="1437" spans="10:11">
      <c r="J1437" s="154"/>
      <c r="K1437" s="154"/>
    </row>
    <row r="1438" spans="10:11">
      <c r="J1438" s="154"/>
      <c r="K1438" s="154"/>
    </row>
    <row r="1439" spans="10:11">
      <c r="J1439" s="154"/>
      <c r="K1439" s="154"/>
    </row>
    <row r="1440" spans="10:11">
      <c r="J1440" s="154"/>
      <c r="K1440" s="154"/>
    </row>
    <row r="1441" spans="10:11">
      <c r="J1441" s="154"/>
      <c r="K1441" s="154"/>
    </row>
    <row r="1442" spans="10:11">
      <c r="J1442" s="154"/>
      <c r="K1442" s="154"/>
    </row>
    <row r="1443" spans="10:11">
      <c r="J1443" s="154"/>
      <c r="K1443" s="154"/>
    </row>
    <row r="1444" spans="10:11">
      <c r="J1444" s="154"/>
      <c r="K1444" s="154"/>
    </row>
    <row r="1445" spans="10:11">
      <c r="J1445" s="154"/>
      <c r="K1445" s="154"/>
    </row>
    <row r="1446" spans="10:11">
      <c r="J1446" s="154"/>
      <c r="K1446" s="154"/>
    </row>
    <row r="1447" spans="10:11">
      <c r="J1447" s="154"/>
      <c r="K1447" s="154"/>
    </row>
    <row r="1448" spans="10:11">
      <c r="J1448" s="154"/>
      <c r="K1448" s="154"/>
    </row>
    <row r="1449" spans="10:11">
      <c r="J1449" s="154"/>
      <c r="K1449" s="154"/>
    </row>
    <row r="1450" spans="10:11">
      <c r="J1450" s="154"/>
      <c r="K1450" s="154"/>
    </row>
    <row r="1451" spans="10:11">
      <c r="J1451" s="154"/>
      <c r="K1451" s="154"/>
    </row>
    <row r="1452" spans="10:11">
      <c r="J1452" s="154"/>
      <c r="K1452" s="154"/>
    </row>
    <row r="1453" spans="10:11">
      <c r="J1453" s="154"/>
      <c r="K1453" s="154"/>
    </row>
    <row r="1454" spans="10:11">
      <c r="J1454" s="154"/>
      <c r="K1454" s="154"/>
    </row>
    <row r="1455" spans="10:11">
      <c r="J1455" s="154"/>
      <c r="K1455" s="154"/>
    </row>
    <row r="1456" spans="10:11">
      <c r="J1456" s="154"/>
      <c r="K1456" s="154"/>
    </row>
    <row r="1457" spans="10:11">
      <c r="J1457" s="154"/>
      <c r="K1457" s="154"/>
    </row>
    <row r="1458" spans="10:11">
      <c r="J1458" s="154"/>
      <c r="K1458" s="154"/>
    </row>
    <row r="1459" spans="10:11">
      <c r="J1459" s="154"/>
      <c r="K1459" s="154"/>
    </row>
    <row r="1460" spans="10:11">
      <c r="J1460" s="154"/>
      <c r="K1460" s="154"/>
    </row>
    <row r="1461" spans="10:11">
      <c r="J1461" s="154"/>
      <c r="K1461" s="154"/>
    </row>
    <row r="1462" spans="10:11">
      <c r="J1462" s="154"/>
      <c r="K1462" s="154"/>
    </row>
    <row r="1463" spans="10:11">
      <c r="J1463" s="154"/>
      <c r="K1463" s="154"/>
    </row>
    <row r="1464" spans="10:11">
      <c r="J1464" s="154"/>
      <c r="K1464" s="154"/>
    </row>
    <row r="1465" spans="10:11">
      <c r="J1465" s="154"/>
      <c r="K1465" s="154"/>
    </row>
    <row r="1466" spans="10:11">
      <c r="J1466" s="154"/>
      <c r="K1466" s="154"/>
    </row>
    <row r="1467" spans="10:11">
      <c r="J1467" s="154"/>
      <c r="K1467" s="154"/>
    </row>
    <row r="1468" spans="10:11">
      <c r="J1468" s="154"/>
      <c r="K1468" s="154"/>
    </row>
    <row r="1469" spans="10:11">
      <c r="J1469" s="154"/>
      <c r="K1469" s="154"/>
    </row>
    <row r="1470" spans="10:11">
      <c r="J1470" s="154"/>
      <c r="K1470" s="154"/>
    </row>
    <row r="1471" spans="10:11">
      <c r="J1471" s="154"/>
      <c r="K1471" s="154"/>
    </row>
    <row r="1472" spans="10:11">
      <c r="J1472" s="154"/>
      <c r="K1472" s="154"/>
    </row>
    <row r="1473" spans="10:11">
      <c r="J1473" s="154"/>
      <c r="K1473" s="154"/>
    </row>
    <row r="1474" spans="10:11">
      <c r="J1474" s="154"/>
      <c r="K1474" s="154"/>
    </row>
    <row r="1475" spans="10:11">
      <c r="J1475" s="154"/>
      <c r="K1475" s="154"/>
    </row>
    <row r="1476" spans="10:11">
      <c r="J1476" s="154"/>
      <c r="K1476" s="154"/>
    </row>
    <row r="1477" spans="10:11">
      <c r="J1477" s="154"/>
      <c r="K1477" s="154"/>
    </row>
    <row r="1478" spans="10:11">
      <c r="J1478" s="154"/>
      <c r="K1478" s="154"/>
    </row>
    <row r="1479" spans="10:11">
      <c r="J1479" s="154"/>
      <c r="K1479" s="154"/>
    </row>
    <row r="1480" spans="10:11">
      <c r="J1480" s="154"/>
      <c r="K1480" s="154"/>
    </row>
    <row r="1481" spans="10:11">
      <c r="J1481" s="154"/>
      <c r="K1481" s="154"/>
    </row>
    <row r="1482" spans="10:11">
      <c r="J1482" s="154"/>
      <c r="K1482" s="154"/>
    </row>
    <row r="1483" spans="10:11">
      <c r="J1483" s="154"/>
      <c r="K1483" s="154"/>
    </row>
    <row r="1484" spans="10:11">
      <c r="J1484" s="154"/>
      <c r="K1484" s="154"/>
    </row>
    <row r="1485" spans="10:11">
      <c r="J1485" s="154"/>
      <c r="K1485" s="154"/>
    </row>
    <row r="1486" spans="10:11">
      <c r="J1486" s="154"/>
      <c r="K1486" s="154"/>
    </row>
    <row r="1487" spans="10:11">
      <c r="J1487" s="154"/>
      <c r="K1487" s="154"/>
    </row>
    <row r="1488" spans="10:11">
      <c r="J1488" s="154"/>
      <c r="K1488" s="154"/>
    </row>
    <row r="1489" spans="10:11">
      <c r="J1489" s="154"/>
      <c r="K1489" s="154"/>
    </row>
    <row r="1490" spans="10:11">
      <c r="J1490" s="154"/>
      <c r="K1490" s="154"/>
    </row>
    <row r="1491" spans="10:11">
      <c r="J1491" s="154"/>
      <c r="K1491" s="154"/>
    </row>
    <row r="1492" spans="10:11">
      <c r="J1492" s="154"/>
      <c r="K1492" s="154"/>
    </row>
    <row r="1493" spans="10:11">
      <c r="J1493" s="154"/>
      <c r="K1493" s="154"/>
    </row>
    <row r="1494" spans="10:11">
      <c r="J1494" s="154"/>
      <c r="K1494" s="154"/>
    </row>
    <row r="1495" spans="10:11">
      <c r="J1495" s="154"/>
      <c r="K1495" s="154"/>
    </row>
    <row r="1496" spans="10:11">
      <c r="J1496" s="154"/>
      <c r="K1496" s="154"/>
    </row>
    <row r="1497" spans="10:11">
      <c r="J1497" s="154"/>
      <c r="K1497" s="154"/>
    </row>
    <row r="1498" spans="10:11">
      <c r="J1498" s="154"/>
      <c r="K1498" s="154"/>
    </row>
    <row r="1499" spans="10:11">
      <c r="J1499" s="154"/>
      <c r="K1499" s="154"/>
    </row>
    <row r="1500" spans="10:11">
      <c r="J1500" s="154"/>
      <c r="K1500" s="154"/>
    </row>
    <row r="1501" spans="10:11">
      <c r="J1501" s="154"/>
      <c r="K1501" s="154"/>
    </row>
    <row r="1502" spans="10:11">
      <c r="J1502" s="154"/>
      <c r="K1502" s="154"/>
    </row>
    <row r="1503" spans="10:11">
      <c r="J1503" s="154"/>
      <c r="K1503" s="154"/>
    </row>
    <row r="1504" spans="10:11">
      <c r="J1504" s="154"/>
      <c r="K1504" s="154"/>
    </row>
    <row r="1505" spans="10:11">
      <c r="J1505" s="154"/>
      <c r="K1505" s="154"/>
    </row>
    <row r="1506" spans="10:11">
      <c r="J1506" s="154"/>
      <c r="K1506" s="154"/>
    </row>
    <row r="1507" spans="10:11">
      <c r="J1507" s="154"/>
      <c r="K1507" s="154"/>
    </row>
    <row r="1508" spans="10:11">
      <c r="J1508" s="154"/>
      <c r="K1508" s="154"/>
    </row>
    <row r="1509" spans="10:11">
      <c r="J1509" s="154"/>
      <c r="K1509" s="154"/>
    </row>
    <row r="1510" spans="10:11">
      <c r="J1510" s="154"/>
      <c r="K1510" s="154"/>
    </row>
    <row r="1511" spans="10:11">
      <c r="J1511" s="154"/>
      <c r="K1511" s="154"/>
    </row>
    <row r="1512" spans="10:11">
      <c r="J1512" s="154"/>
      <c r="K1512" s="154"/>
    </row>
    <row r="1513" spans="10:11">
      <c r="J1513" s="154"/>
      <c r="K1513" s="154"/>
    </row>
    <row r="1514" spans="10:11">
      <c r="J1514" s="154"/>
      <c r="K1514" s="154"/>
    </row>
    <row r="1515" spans="10:11">
      <c r="J1515" s="154"/>
      <c r="K1515" s="154"/>
    </row>
    <row r="1516" spans="10:11">
      <c r="J1516" s="154"/>
      <c r="K1516" s="154"/>
    </row>
    <row r="1517" spans="10:11">
      <c r="J1517" s="154"/>
      <c r="K1517" s="154"/>
    </row>
    <row r="1518" spans="10:11">
      <c r="J1518" s="154"/>
      <c r="K1518" s="154"/>
    </row>
    <row r="1519" spans="10:11">
      <c r="J1519" s="154"/>
      <c r="K1519" s="154"/>
    </row>
    <row r="1520" spans="10:11">
      <c r="J1520" s="154"/>
      <c r="K1520" s="154"/>
    </row>
    <row r="1521" spans="10:11">
      <c r="J1521" s="154"/>
      <c r="K1521" s="154"/>
    </row>
    <row r="1522" spans="10:11">
      <c r="J1522" s="154"/>
      <c r="K1522" s="154"/>
    </row>
    <row r="1523" spans="10:11">
      <c r="J1523" s="154"/>
      <c r="K1523" s="154"/>
    </row>
    <row r="1524" spans="10:11">
      <c r="J1524" s="154"/>
      <c r="K1524" s="154"/>
    </row>
    <row r="1525" spans="10:11">
      <c r="J1525" s="154"/>
      <c r="K1525" s="154"/>
    </row>
    <row r="1526" spans="10:11">
      <c r="J1526" s="154"/>
      <c r="K1526" s="154"/>
    </row>
    <row r="1527" spans="10:11">
      <c r="J1527" s="154"/>
      <c r="K1527" s="154"/>
    </row>
    <row r="1528" spans="10:11">
      <c r="J1528" s="154"/>
      <c r="K1528" s="154"/>
    </row>
    <row r="1529" spans="10:11">
      <c r="J1529" s="154"/>
      <c r="K1529" s="154"/>
    </row>
    <row r="1530" spans="10:11">
      <c r="J1530" s="154"/>
      <c r="K1530" s="154"/>
    </row>
    <row r="1531" spans="10:11">
      <c r="J1531" s="154"/>
      <c r="K1531" s="154"/>
    </row>
    <row r="1532" spans="10:11">
      <c r="J1532" s="154"/>
      <c r="K1532" s="154"/>
    </row>
    <row r="1533" spans="10:11">
      <c r="J1533" s="154"/>
      <c r="K1533" s="154"/>
    </row>
    <row r="1534" spans="10:11">
      <c r="J1534" s="154"/>
      <c r="K1534" s="154"/>
    </row>
    <row r="1535" spans="10:11">
      <c r="J1535" s="154"/>
      <c r="K1535" s="154"/>
    </row>
    <row r="1536" spans="10:11">
      <c r="J1536" s="154"/>
      <c r="K1536" s="154"/>
    </row>
    <row r="1537" spans="10:11">
      <c r="J1537" s="154"/>
      <c r="K1537" s="154"/>
    </row>
    <row r="1538" spans="10:11">
      <c r="J1538" s="154"/>
      <c r="K1538" s="154"/>
    </row>
    <row r="1539" spans="10:11">
      <c r="J1539" s="154"/>
      <c r="K1539" s="154"/>
    </row>
    <row r="1540" spans="10:11">
      <c r="J1540" s="154"/>
      <c r="K1540" s="154"/>
    </row>
    <row r="1541" spans="10:11">
      <c r="J1541" s="154"/>
      <c r="K1541" s="154"/>
    </row>
    <row r="1542" spans="10:11">
      <c r="J1542" s="154"/>
      <c r="K1542" s="154"/>
    </row>
    <row r="1543" spans="10:11">
      <c r="J1543" s="154"/>
      <c r="K1543" s="154"/>
    </row>
    <row r="1544" spans="10:11">
      <c r="J1544" s="154"/>
      <c r="K1544" s="154"/>
    </row>
    <row r="1545" spans="10:11">
      <c r="J1545" s="154"/>
      <c r="K1545" s="154"/>
    </row>
    <row r="1546" spans="10:11">
      <c r="J1546" s="154"/>
      <c r="K1546" s="154"/>
    </row>
    <row r="1547" spans="10:11">
      <c r="J1547" s="154"/>
      <c r="K1547" s="154"/>
    </row>
    <row r="1548" spans="10:11">
      <c r="J1548" s="154"/>
      <c r="K1548" s="154"/>
    </row>
    <row r="1549" spans="10:11">
      <c r="J1549" s="154"/>
      <c r="K1549" s="154"/>
    </row>
    <row r="1550" spans="10:11">
      <c r="J1550" s="154"/>
      <c r="K1550" s="154"/>
    </row>
    <row r="1551" spans="10:11">
      <c r="J1551" s="154"/>
      <c r="K1551" s="154"/>
    </row>
    <row r="1552" spans="10:11">
      <c r="J1552" s="154"/>
      <c r="K1552" s="154"/>
    </row>
    <row r="1553" spans="10:11">
      <c r="J1553" s="154"/>
      <c r="K1553" s="154"/>
    </row>
    <row r="1554" spans="10:11">
      <c r="J1554" s="154"/>
      <c r="K1554" s="154"/>
    </row>
    <row r="1555" spans="10:11">
      <c r="J1555" s="154"/>
      <c r="K1555" s="154"/>
    </row>
    <row r="1556" spans="10:11">
      <c r="J1556" s="154"/>
      <c r="K1556" s="154"/>
    </row>
    <row r="1557" spans="10:11">
      <c r="J1557" s="154"/>
      <c r="K1557" s="154"/>
    </row>
    <row r="1558" spans="10:11">
      <c r="J1558" s="154"/>
      <c r="K1558" s="154"/>
    </row>
    <row r="1559" spans="10:11">
      <c r="J1559" s="154"/>
      <c r="K1559" s="154"/>
    </row>
    <row r="1560" spans="10:11">
      <c r="J1560" s="154"/>
      <c r="K1560" s="154"/>
    </row>
    <row r="1561" spans="10:11">
      <c r="J1561" s="154"/>
      <c r="K1561" s="154"/>
    </row>
    <row r="1562" spans="10:11">
      <c r="J1562" s="154"/>
      <c r="K1562" s="154"/>
    </row>
    <row r="1563" spans="10:11">
      <c r="J1563" s="154"/>
      <c r="K1563" s="154"/>
    </row>
    <row r="1564" spans="10:11">
      <c r="J1564" s="154"/>
      <c r="K1564" s="154"/>
    </row>
    <row r="1565" spans="10:11">
      <c r="J1565" s="154"/>
      <c r="K1565" s="154"/>
    </row>
    <row r="1566" spans="10:11">
      <c r="J1566" s="154"/>
      <c r="K1566" s="154"/>
    </row>
    <row r="1567" spans="10:11">
      <c r="J1567" s="154"/>
      <c r="K1567" s="154"/>
    </row>
    <row r="1568" spans="10:11">
      <c r="J1568" s="154"/>
      <c r="K1568" s="154"/>
    </row>
    <row r="1569" spans="10:11">
      <c r="J1569" s="154"/>
      <c r="K1569" s="154"/>
    </row>
    <row r="1570" spans="10:11">
      <c r="J1570" s="154"/>
      <c r="K1570" s="154"/>
    </row>
    <row r="1571" spans="10:11">
      <c r="J1571" s="154"/>
      <c r="K1571" s="154"/>
    </row>
    <row r="1572" spans="10:11">
      <c r="J1572" s="154"/>
      <c r="K1572" s="154"/>
    </row>
    <row r="1573" spans="10:11">
      <c r="J1573" s="154"/>
      <c r="K1573" s="154"/>
    </row>
    <row r="1574" spans="10:11">
      <c r="J1574" s="154"/>
      <c r="K1574" s="154"/>
    </row>
    <row r="1575" spans="10:11">
      <c r="J1575" s="154"/>
      <c r="K1575" s="154"/>
    </row>
    <row r="1576" spans="10:11">
      <c r="J1576" s="154"/>
      <c r="K1576" s="154"/>
    </row>
    <row r="1577" spans="10:11">
      <c r="J1577" s="154"/>
      <c r="K1577" s="154"/>
    </row>
    <row r="1578" spans="10:11">
      <c r="J1578" s="154"/>
      <c r="K1578" s="154"/>
    </row>
    <row r="1579" spans="10:11">
      <c r="J1579" s="154"/>
      <c r="K1579" s="154"/>
    </row>
    <row r="1580" spans="10:11">
      <c r="J1580" s="154"/>
      <c r="K1580" s="154"/>
    </row>
    <row r="1581" spans="10:11">
      <c r="J1581" s="154"/>
      <c r="K1581" s="154"/>
    </row>
    <row r="1582" spans="10:11">
      <c r="J1582" s="154"/>
      <c r="K1582" s="154"/>
    </row>
    <row r="1583" spans="10:11">
      <c r="J1583" s="154"/>
      <c r="K1583" s="154"/>
    </row>
    <row r="1584" spans="10:11">
      <c r="J1584" s="154"/>
      <c r="K1584" s="154"/>
    </row>
    <row r="1585" spans="10:11">
      <c r="J1585" s="154"/>
      <c r="K1585" s="154"/>
    </row>
    <row r="1586" spans="10:11">
      <c r="J1586" s="154"/>
      <c r="K1586" s="154"/>
    </row>
    <row r="1587" spans="10:11">
      <c r="J1587" s="154"/>
      <c r="K1587" s="154"/>
    </row>
    <row r="1588" spans="10:11">
      <c r="J1588" s="154"/>
      <c r="K1588" s="154"/>
    </row>
    <row r="1589" spans="10:11">
      <c r="J1589" s="154"/>
      <c r="K1589" s="154"/>
    </row>
    <row r="1590" spans="10:11">
      <c r="J1590" s="154"/>
      <c r="K1590" s="154"/>
    </row>
    <row r="1591" spans="10:11">
      <c r="J1591" s="154"/>
      <c r="K1591" s="154"/>
    </row>
    <row r="1592" spans="10:11">
      <c r="J1592" s="154"/>
      <c r="K1592" s="154"/>
    </row>
    <row r="1593" spans="10:11">
      <c r="J1593" s="154"/>
      <c r="K1593" s="154"/>
    </row>
    <row r="1594" spans="10:11">
      <c r="J1594" s="154"/>
      <c r="K1594" s="154"/>
    </row>
    <row r="1595" spans="10:11">
      <c r="J1595" s="154"/>
      <c r="K1595" s="154"/>
    </row>
    <row r="1596" spans="10:11">
      <c r="J1596" s="154"/>
      <c r="K1596" s="154"/>
    </row>
    <row r="1597" spans="10:11">
      <c r="J1597" s="154"/>
      <c r="K1597" s="154"/>
    </row>
    <row r="1598" spans="10:11">
      <c r="J1598" s="154"/>
      <c r="K1598" s="154"/>
    </row>
    <row r="1599" spans="10:11">
      <c r="J1599" s="154"/>
      <c r="K1599" s="154"/>
    </row>
    <row r="1600" spans="10:11">
      <c r="J1600" s="154"/>
      <c r="K1600" s="154"/>
    </row>
    <row r="1601" spans="10:11">
      <c r="J1601" s="154"/>
      <c r="K1601" s="154"/>
    </row>
    <row r="1602" spans="10:11">
      <c r="J1602" s="154"/>
      <c r="K1602" s="154"/>
    </row>
    <row r="1603" spans="10:11">
      <c r="J1603" s="154"/>
      <c r="K1603" s="154"/>
    </row>
    <row r="1604" spans="10:11">
      <c r="J1604" s="154"/>
      <c r="K1604" s="154"/>
    </row>
    <row r="1605" spans="10:11">
      <c r="J1605" s="154"/>
      <c r="K1605" s="154"/>
    </row>
    <row r="1606" spans="10:11">
      <c r="J1606" s="154"/>
      <c r="K1606" s="154"/>
    </row>
    <row r="1607" spans="10:11">
      <c r="J1607" s="154"/>
      <c r="K1607" s="154"/>
    </row>
    <row r="1608" spans="10:11">
      <c r="J1608" s="154"/>
      <c r="K1608" s="154"/>
    </row>
    <row r="1609" spans="10:11">
      <c r="J1609" s="154"/>
      <c r="K1609" s="154"/>
    </row>
    <row r="1610" spans="10:11">
      <c r="J1610" s="154"/>
      <c r="K1610" s="154"/>
    </row>
    <row r="1611" spans="10:11">
      <c r="J1611" s="154"/>
      <c r="K1611" s="154"/>
    </row>
    <row r="1612" spans="10:11">
      <c r="J1612" s="154"/>
      <c r="K1612" s="154"/>
    </row>
    <row r="1613" spans="10:11">
      <c r="J1613" s="154"/>
      <c r="K1613" s="154"/>
    </row>
    <row r="1614" spans="10:11">
      <c r="J1614" s="154"/>
      <c r="K1614" s="154"/>
    </row>
    <row r="1615" spans="10:11">
      <c r="J1615" s="154"/>
      <c r="K1615" s="154"/>
    </row>
    <row r="1616" spans="10:11">
      <c r="J1616" s="154"/>
      <c r="K1616" s="154"/>
    </row>
    <row r="1617" spans="10:11">
      <c r="J1617" s="154"/>
      <c r="K1617" s="154"/>
    </row>
    <row r="1618" spans="10:11">
      <c r="J1618" s="154"/>
      <c r="K1618" s="154"/>
    </row>
    <row r="1619" spans="10:11">
      <c r="J1619" s="154"/>
      <c r="K1619" s="154"/>
    </row>
    <row r="1620" spans="10:11">
      <c r="J1620" s="154"/>
      <c r="K1620" s="154"/>
    </row>
    <row r="1621" spans="10:11">
      <c r="J1621" s="154"/>
      <c r="K1621" s="154"/>
    </row>
    <row r="1622" spans="10:11">
      <c r="J1622" s="154"/>
      <c r="K1622" s="154"/>
    </row>
    <row r="1623" spans="10:11">
      <c r="J1623" s="154"/>
      <c r="K1623" s="154"/>
    </row>
    <row r="1624" spans="10:11">
      <c r="J1624" s="154"/>
      <c r="K1624" s="154"/>
    </row>
    <row r="1625" spans="10:11">
      <c r="J1625" s="154"/>
      <c r="K1625" s="154"/>
    </row>
    <row r="1626" spans="10:11">
      <c r="J1626" s="154"/>
      <c r="K1626" s="154"/>
    </row>
    <row r="1627" spans="10:11">
      <c r="J1627" s="154"/>
      <c r="K1627" s="154"/>
    </row>
    <row r="1628" spans="10:11">
      <c r="J1628" s="154"/>
      <c r="K1628" s="154"/>
    </row>
    <row r="1629" spans="10:11">
      <c r="J1629" s="154"/>
      <c r="K1629" s="154"/>
    </row>
    <row r="1630" spans="10:11">
      <c r="J1630" s="154"/>
      <c r="K1630" s="154"/>
    </row>
    <row r="1631" spans="10:11">
      <c r="J1631" s="154"/>
      <c r="K1631" s="154"/>
    </row>
    <row r="1632" spans="10:11">
      <c r="J1632" s="154"/>
      <c r="K1632" s="154"/>
    </row>
    <row r="1633" spans="10:11">
      <c r="J1633" s="154"/>
      <c r="K1633" s="154"/>
    </row>
    <row r="1634" spans="10:11">
      <c r="J1634" s="154"/>
      <c r="K1634" s="154"/>
    </row>
    <row r="1635" spans="10:11">
      <c r="J1635" s="154"/>
      <c r="K1635" s="154"/>
    </row>
    <row r="1636" spans="10:11">
      <c r="J1636" s="154"/>
      <c r="K1636" s="154"/>
    </row>
    <row r="1637" spans="10:11">
      <c r="J1637" s="154"/>
      <c r="K1637" s="154"/>
    </row>
    <row r="1638" spans="10:11">
      <c r="J1638" s="154"/>
      <c r="K1638" s="154"/>
    </row>
    <row r="1639" spans="10:11">
      <c r="J1639" s="154"/>
      <c r="K1639" s="154"/>
    </row>
    <row r="1640" spans="10:11">
      <c r="J1640" s="154"/>
      <c r="K1640" s="154"/>
    </row>
    <row r="1641" spans="10:11">
      <c r="J1641" s="154"/>
      <c r="K1641" s="154"/>
    </row>
    <row r="1642" spans="10:11">
      <c r="J1642" s="154"/>
      <c r="K1642" s="154"/>
    </row>
    <row r="1643" spans="10:11">
      <c r="J1643" s="154"/>
      <c r="K1643" s="154"/>
    </row>
    <row r="1644" spans="10:11">
      <c r="J1644" s="154"/>
      <c r="K1644" s="154"/>
    </row>
    <row r="1645" spans="10:11">
      <c r="J1645" s="154"/>
      <c r="K1645" s="154"/>
    </row>
    <row r="1646" spans="10:11">
      <c r="J1646" s="154"/>
      <c r="K1646" s="154"/>
    </row>
    <row r="1647" spans="10:11">
      <c r="J1647" s="154"/>
      <c r="K1647" s="154"/>
    </row>
    <row r="1648" spans="10:11">
      <c r="J1648" s="154"/>
      <c r="K1648" s="154"/>
    </row>
    <row r="1649" spans="10:11">
      <c r="J1649" s="154"/>
      <c r="K1649" s="154"/>
    </row>
    <row r="1650" spans="10:11">
      <c r="J1650" s="154"/>
      <c r="K1650" s="154"/>
    </row>
    <row r="1651" spans="10:11">
      <c r="J1651" s="154"/>
      <c r="K1651" s="154"/>
    </row>
    <row r="1652" spans="10:11">
      <c r="J1652" s="154"/>
      <c r="K1652" s="154"/>
    </row>
    <row r="1653" spans="10:11">
      <c r="J1653" s="154"/>
      <c r="K1653" s="154"/>
    </row>
    <row r="1654" spans="10:11">
      <c r="J1654" s="154"/>
      <c r="K1654" s="154"/>
    </row>
    <row r="1655" spans="10:11">
      <c r="J1655" s="154"/>
      <c r="K1655" s="154"/>
    </row>
    <row r="1656" spans="10:11">
      <c r="J1656" s="154"/>
      <c r="K1656" s="154"/>
    </row>
    <row r="1657" spans="10:11">
      <c r="J1657" s="154"/>
      <c r="K1657" s="154"/>
    </row>
    <row r="1658" spans="10:11">
      <c r="J1658" s="154"/>
      <c r="K1658" s="154"/>
    </row>
    <row r="1659" spans="10:11">
      <c r="J1659" s="154"/>
      <c r="K1659" s="154"/>
    </row>
    <row r="1660" spans="10:11">
      <c r="J1660" s="154"/>
      <c r="K1660" s="154"/>
    </row>
    <row r="1661" spans="10:11">
      <c r="J1661" s="154"/>
      <c r="K1661" s="154"/>
    </row>
    <row r="1662" spans="10:11">
      <c r="J1662" s="154"/>
      <c r="K1662" s="154"/>
    </row>
    <row r="1663" spans="10:11">
      <c r="J1663" s="154"/>
      <c r="K1663" s="154"/>
    </row>
    <row r="1664" spans="10:11">
      <c r="J1664" s="154"/>
      <c r="K1664" s="154"/>
    </row>
    <row r="1665" spans="10:11">
      <c r="J1665" s="154"/>
      <c r="K1665" s="154"/>
    </row>
    <row r="1666" spans="10:11">
      <c r="J1666" s="154"/>
      <c r="K1666" s="154"/>
    </row>
    <row r="1667" spans="10:11">
      <c r="J1667" s="154"/>
      <c r="K1667" s="154"/>
    </row>
    <row r="1668" spans="10:11">
      <c r="J1668" s="154"/>
      <c r="K1668" s="154"/>
    </row>
    <row r="1669" spans="10:11">
      <c r="J1669" s="154"/>
      <c r="K1669" s="154"/>
    </row>
    <row r="1670" spans="10:11">
      <c r="J1670" s="154"/>
      <c r="K1670" s="154"/>
    </row>
    <row r="1671" spans="10:11">
      <c r="J1671" s="154"/>
      <c r="K1671" s="154"/>
    </row>
    <row r="1672" spans="10:11">
      <c r="J1672" s="154"/>
      <c r="K1672" s="154"/>
    </row>
    <row r="1673" spans="10:11">
      <c r="J1673" s="154"/>
      <c r="K1673" s="154"/>
    </row>
    <row r="1674" spans="10:11">
      <c r="J1674" s="154"/>
      <c r="K1674" s="154"/>
    </row>
    <row r="1675" spans="10:11">
      <c r="J1675" s="154"/>
      <c r="K1675" s="154"/>
    </row>
    <row r="1676" spans="10:11">
      <c r="J1676" s="154"/>
      <c r="K1676" s="154"/>
    </row>
    <row r="1677" spans="10:11">
      <c r="J1677" s="154"/>
      <c r="K1677" s="154"/>
    </row>
    <row r="1678" spans="10:11">
      <c r="J1678" s="154"/>
      <c r="K1678" s="154"/>
    </row>
    <row r="1679" spans="10:11">
      <c r="J1679" s="154"/>
      <c r="K1679" s="154"/>
    </row>
    <row r="1680" spans="10:11">
      <c r="J1680" s="154"/>
      <c r="K1680" s="154"/>
    </row>
    <row r="1681" spans="10:11">
      <c r="J1681" s="154"/>
      <c r="K1681" s="154"/>
    </row>
    <row r="1682" spans="10:11">
      <c r="J1682" s="154"/>
      <c r="K1682" s="154"/>
    </row>
    <row r="1683" spans="10:11">
      <c r="J1683" s="154"/>
      <c r="K1683" s="154"/>
    </row>
    <row r="1684" spans="10:11">
      <c r="J1684" s="154"/>
      <c r="K1684" s="154"/>
    </row>
    <row r="1685" spans="10:11">
      <c r="J1685" s="154"/>
      <c r="K1685" s="154"/>
    </row>
    <row r="1686" spans="10:11">
      <c r="J1686" s="154"/>
      <c r="K1686" s="154"/>
    </row>
    <row r="1687" spans="10:11">
      <c r="J1687" s="154"/>
      <c r="K1687" s="154"/>
    </row>
    <row r="1688" spans="10:11">
      <c r="J1688" s="154"/>
      <c r="K1688" s="154"/>
    </row>
    <row r="1689" spans="10:11">
      <c r="J1689" s="154"/>
      <c r="K1689" s="154"/>
    </row>
    <row r="1690" spans="10:11">
      <c r="J1690" s="154"/>
      <c r="K1690" s="154"/>
    </row>
    <row r="1691" spans="10:11">
      <c r="J1691" s="154"/>
      <c r="K1691" s="154"/>
    </row>
    <row r="1692" spans="10:11">
      <c r="J1692" s="154"/>
      <c r="K1692" s="154"/>
    </row>
    <row r="1693" spans="10:11">
      <c r="J1693" s="154"/>
      <c r="K1693" s="154"/>
    </row>
    <row r="1694" spans="10:11">
      <c r="J1694" s="154"/>
      <c r="K1694" s="154"/>
    </row>
    <row r="1695" spans="10:11">
      <c r="J1695" s="154"/>
      <c r="K1695" s="154"/>
    </row>
    <row r="1696" spans="10:11">
      <c r="J1696" s="154"/>
      <c r="K1696" s="154"/>
    </row>
    <row r="1697" spans="10:11">
      <c r="J1697" s="154"/>
      <c r="K1697" s="154"/>
    </row>
    <row r="1698" spans="10:11">
      <c r="J1698" s="154"/>
      <c r="K1698" s="154"/>
    </row>
    <row r="1699" spans="10:11">
      <c r="J1699" s="154"/>
      <c r="K1699" s="154"/>
    </row>
    <row r="1700" spans="10:11">
      <c r="J1700" s="154"/>
      <c r="K1700" s="154"/>
    </row>
    <row r="1701" spans="10:11">
      <c r="J1701" s="154"/>
      <c r="K1701" s="154"/>
    </row>
    <row r="1702" spans="10:11">
      <c r="J1702" s="154"/>
      <c r="K1702" s="154"/>
    </row>
    <row r="1703" spans="10:11">
      <c r="J1703" s="154"/>
      <c r="K1703" s="154"/>
    </row>
    <row r="1704" spans="10:11">
      <c r="J1704" s="154"/>
      <c r="K1704" s="154"/>
    </row>
    <row r="1705" spans="10:11">
      <c r="J1705" s="154"/>
      <c r="K1705" s="154"/>
    </row>
    <row r="1706" spans="10:11">
      <c r="J1706" s="154"/>
      <c r="K1706" s="154"/>
    </row>
    <row r="1707" spans="10:11">
      <c r="J1707" s="154"/>
      <c r="K1707" s="154"/>
    </row>
    <row r="1708" spans="10:11">
      <c r="J1708" s="154"/>
      <c r="K1708" s="154"/>
    </row>
    <row r="1709" spans="10:11">
      <c r="J1709" s="154"/>
      <c r="K1709" s="154"/>
    </row>
    <row r="1710" spans="10:11">
      <c r="J1710" s="154"/>
      <c r="K1710" s="154"/>
    </row>
    <row r="1711" spans="10:11">
      <c r="J1711" s="154"/>
      <c r="K1711" s="154"/>
    </row>
    <row r="1712" spans="10:11">
      <c r="J1712" s="154"/>
      <c r="K1712" s="154"/>
    </row>
    <row r="1713" spans="10:11">
      <c r="J1713" s="154"/>
      <c r="K1713" s="154"/>
    </row>
    <row r="1714" spans="10:11">
      <c r="J1714" s="154"/>
      <c r="K1714" s="154"/>
    </row>
    <row r="1715" spans="10:11">
      <c r="J1715" s="154"/>
      <c r="K1715" s="154"/>
    </row>
    <row r="1716" spans="10:11">
      <c r="J1716" s="154"/>
      <c r="K1716" s="154"/>
    </row>
    <row r="1717" spans="10:11">
      <c r="J1717" s="154"/>
      <c r="K1717" s="154"/>
    </row>
    <row r="1718" spans="10:11">
      <c r="J1718" s="154"/>
      <c r="K1718" s="154"/>
    </row>
    <row r="1719" spans="10:11">
      <c r="J1719" s="154"/>
      <c r="K1719" s="154"/>
    </row>
    <row r="1720" spans="10:11">
      <c r="J1720" s="154"/>
      <c r="K1720" s="154"/>
    </row>
    <row r="1721" spans="10:11">
      <c r="J1721" s="154"/>
      <c r="K1721" s="154"/>
    </row>
    <row r="1722" spans="10:11">
      <c r="J1722" s="154"/>
      <c r="K1722" s="154"/>
    </row>
    <row r="1723" spans="10:11">
      <c r="J1723" s="154"/>
      <c r="K1723" s="154"/>
    </row>
    <row r="1724" spans="10:11">
      <c r="J1724" s="154"/>
      <c r="K1724" s="154"/>
    </row>
    <row r="1725" spans="10:11">
      <c r="J1725" s="154"/>
      <c r="K1725" s="154"/>
    </row>
    <row r="1726" spans="10:11">
      <c r="J1726" s="154"/>
      <c r="K1726" s="154"/>
    </row>
    <row r="1727" spans="10:11">
      <c r="J1727" s="154"/>
      <c r="K1727" s="154"/>
    </row>
    <row r="1728" spans="10:11">
      <c r="J1728" s="154"/>
      <c r="K1728" s="154"/>
    </row>
    <row r="1729" spans="10:11">
      <c r="J1729" s="154"/>
      <c r="K1729" s="154"/>
    </row>
    <row r="1730" spans="10:11">
      <c r="J1730" s="154"/>
      <c r="K1730" s="154"/>
    </row>
    <row r="1731" spans="10:11">
      <c r="J1731" s="154"/>
      <c r="K1731" s="154"/>
    </row>
    <row r="1732" spans="10:11">
      <c r="J1732" s="154"/>
      <c r="K1732" s="154"/>
    </row>
    <row r="1733" spans="10:11">
      <c r="J1733" s="154"/>
      <c r="K1733" s="154"/>
    </row>
    <row r="1734" spans="10:11">
      <c r="J1734" s="154"/>
      <c r="K1734" s="154"/>
    </row>
    <row r="1735" spans="10:11">
      <c r="J1735" s="154"/>
      <c r="K1735" s="154"/>
    </row>
    <row r="1736" spans="10:11">
      <c r="J1736" s="154"/>
      <c r="K1736" s="154"/>
    </row>
    <row r="1737" spans="10:11">
      <c r="J1737" s="154"/>
      <c r="K1737" s="154"/>
    </row>
    <row r="1738" spans="10:11">
      <c r="J1738" s="154"/>
      <c r="K1738" s="154"/>
    </row>
    <row r="1739" spans="10:11">
      <c r="J1739" s="154"/>
      <c r="K1739" s="154"/>
    </row>
    <row r="1740" spans="10:11">
      <c r="J1740" s="154"/>
      <c r="K1740" s="154"/>
    </row>
    <row r="1741" spans="10:11">
      <c r="J1741" s="154"/>
      <c r="K1741" s="154"/>
    </row>
    <row r="1742" spans="10:11">
      <c r="J1742" s="154"/>
      <c r="K1742" s="154"/>
    </row>
    <row r="1743" spans="10:11">
      <c r="J1743" s="154"/>
      <c r="K1743" s="154"/>
    </row>
    <row r="1744" spans="10:11">
      <c r="J1744" s="154"/>
      <c r="K1744" s="154"/>
    </row>
    <row r="1745" spans="10:11">
      <c r="J1745" s="154"/>
      <c r="K1745" s="154"/>
    </row>
    <row r="1746" spans="10:11">
      <c r="J1746" s="154"/>
      <c r="K1746" s="154"/>
    </row>
    <row r="1747" spans="10:11">
      <c r="J1747" s="154"/>
      <c r="K1747" s="154"/>
    </row>
    <row r="1748" spans="10:11">
      <c r="J1748" s="154"/>
      <c r="K1748" s="154"/>
    </row>
    <row r="1749" spans="10:11">
      <c r="J1749" s="154"/>
      <c r="K1749" s="154"/>
    </row>
    <row r="1750" spans="10:11">
      <c r="J1750" s="154"/>
      <c r="K1750" s="154"/>
    </row>
    <row r="1751" spans="10:11">
      <c r="J1751" s="154"/>
      <c r="K1751" s="154"/>
    </row>
    <row r="1752" spans="10:11">
      <c r="J1752" s="154"/>
      <c r="K1752" s="154"/>
    </row>
    <row r="1753" spans="10:11">
      <c r="J1753" s="154"/>
      <c r="K1753" s="154"/>
    </row>
    <row r="1754" spans="10:11">
      <c r="J1754" s="154"/>
      <c r="K1754" s="154"/>
    </row>
    <row r="1755" spans="10:11">
      <c r="J1755" s="154"/>
      <c r="K1755" s="154"/>
    </row>
    <row r="1756" spans="10:11">
      <c r="J1756" s="154"/>
      <c r="K1756" s="154"/>
    </row>
    <row r="1757" spans="10:11">
      <c r="J1757" s="154"/>
      <c r="K1757" s="154"/>
    </row>
    <row r="1758" spans="10:11">
      <c r="J1758" s="154"/>
      <c r="K1758" s="154"/>
    </row>
    <row r="1759" spans="10:11">
      <c r="J1759" s="154"/>
      <c r="K1759" s="154"/>
    </row>
    <row r="1760" spans="10:11">
      <c r="J1760" s="154"/>
      <c r="K1760" s="154"/>
    </row>
    <row r="1761" spans="10:11">
      <c r="J1761" s="154"/>
      <c r="K1761" s="154"/>
    </row>
    <row r="1762" spans="10:11">
      <c r="J1762" s="154"/>
      <c r="K1762" s="154"/>
    </row>
    <row r="1763" spans="10:11">
      <c r="J1763" s="154"/>
      <c r="K1763" s="154"/>
    </row>
    <row r="1764" spans="10:11">
      <c r="J1764" s="154"/>
      <c r="K1764" s="154"/>
    </row>
    <row r="1765" spans="10:11">
      <c r="J1765" s="154"/>
      <c r="K1765" s="154"/>
    </row>
    <row r="1766" spans="10:11">
      <c r="J1766" s="154"/>
      <c r="K1766" s="154"/>
    </row>
    <row r="1767" spans="10:11">
      <c r="J1767" s="154"/>
      <c r="K1767" s="154"/>
    </row>
    <row r="1768" spans="10:11">
      <c r="J1768" s="154"/>
      <c r="K1768" s="154"/>
    </row>
    <row r="1769" spans="10:11">
      <c r="J1769" s="154"/>
      <c r="K1769" s="154"/>
    </row>
    <row r="1770" spans="10:11">
      <c r="J1770" s="154"/>
      <c r="K1770" s="154"/>
    </row>
    <row r="1771" spans="10:11">
      <c r="J1771" s="154"/>
      <c r="K1771" s="154"/>
    </row>
    <row r="1772" spans="10:11">
      <c r="J1772" s="154"/>
      <c r="K1772" s="154"/>
    </row>
    <row r="1773" spans="10:11">
      <c r="J1773" s="154"/>
      <c r="K1773" s="154"/>
    </row>
    <row r="1774" spans="10:11">
      <c r="J1774" s="154"/>
      <c r="K1774" s="154"/>
    </row>
    <row r="1775" spans="10:11">
      <c r="J1775" s="154"/>
      <c r="K1775" s="154"/>
    </row>
    <row r="1776" spans="10:11">
      <c r="J1776" s="154"/>
      <c r="K1776" s="154"/>
    </row>
    <row r="1777" spans="10:11">
      <c r="J1777" s="154"/>
      <c r="K1777" s="154"/>
    </row>
    <row r="1778" spans="10:11">
      <c r="J1778" s="154"/>
      <c r="K1778" s="154"/>
    </row>
    <row r="1779" spans="10:11">
      <c r="J1779" s="154"/>
      <c r="K1779" s="154"/>
    </row>
    <row r="1780" spans="10:11">
      <c r="J1780" s="154"/>
      <c r="K1780" s="154"/>
    </row>
    <row r="1781" spans="10:11">
      <c r="J1781" s="154"/>
      <c r="K1781" s="154"/>
    </row>
    <row r="1782" spans="10:11">
      <c r="J1782" s="154"/>
      <c r="K1782" s="154"/>
    </row>
    <row r="1783" spans="10:11">
      <c r="J1783" s="154"/>
      <c r="K1783" s="154"/>
    </row>
    <row r="1784" spans="10:11">
      <c r="J1784" s="154"/>
      <c r="K1784" s="154"/>
    </row>
    <row r="1785" spans="10:11">
      <c r="J1785" s="154"/>
      <c r="K1785" s="154"/>
    </row>
    <row r="1786" spans="10:11">
      <c r="J1786" s="154"/>
      <c r="K1786" s="154"/>
    </row>
    <row r="1787" spans="10:11">
      <c r="J1787" s="154"/>
      <c r="K1787" s="154"/>
    </row>
    <row r="1788" spans="10:11">
      <c r="J1788" s="154"/>
      <c r="K1788" s="154"/>
    </row>
    <row r="1789" spans="10:11">
      <c r="J1789" s="154"/>
      <c r="K1789" s="154"/>
    </row>
    <row r="1790" spans="10:11">
      <c r="J1790" s="154"/>
      <c r="K1790" s="154"/>
    </row>
    <row r="1791" spans="10:11">
      <c r="J1791" s="154"/>
      <c r="K1791" s="154"/>
    </row>
    <row r="1792" spans="10:11">
      <c r="J1792" s="154"/>
      <c r="K1792" s="154"/>
    </row>
    <row r="1793" spans="10:11">
      <c r="J1793" s="154"/>
      <c r="K1793" s="154"/>
    </row>
    <row r="1794" spans="10:11">
      <c r="J1794" s="154"/>
      <c r="K1794" s="154"/>
    </row>
    <row r="1795" spans="10:11">
      <c r="J1795" s="154"/>
      <c r="K1795" s="154"/>
    </row>
    <row r="1796" spans="10:11">
      <c r="J1796" s="154"/>
      <c r="K1796" s="154"/>
    </row>
    <row r="1797" spans="10:11">
      <c r="J1797" s="154"/>
      <c r="K1797" s="154"/>
    </row>
    <row r="1798" spans="10:11">
      <c r="J1798" s="154"/>
      <c r="K1798" s="154"/>
    </row>
    <row r="1799" spans="10:11">
      <c r="J1799" s="154"/>
      <c r="K1799" s="154"/>
    </row>
    <row r="1800" spans="10:11">
      <c r="J1800" s="154"/>
      <c r="K1800" s="154"/>
    </row>
    <row r="1801" spans="10:11">
      <c r="J1801" s="154"/>
      <c r="K1801" s="154"/>
    </row>
    <row r="1802" spans="10:11">
      <c r="J1802" s="154"/>
      <c r="K1802" s="154"/>
    </row>
    <row r="1803" spans="10:11">
      <c r="J1803" s="154"/>
      <c r="K1803" s="154"/>
    </row>
    <row r="1804" spans="10:11">
      <c r="J1804" s="154"/>
      <c r="K1804" s="154"/>
    </row>
    <row r="1805" spans="10:11">
      <c r="J1805" s="154"/>
      <c r="K1805" s="154"/>
    </row>
    <row r="1806" spans="10:11">
      <c r="J1806" s="154"/>
      <c r="K1806" s="154"/>
    </row>
    <row r="1807" spans="10:11">
      <c r="J1807" s="154"/>
      <c r="K1807" s="154"/>
    </row>
    <row r="1808" spans="10:11">
      <c r="J1808" s="154"/>
      <c r="K1808" s="154"/>
    </row>
    <row r="1809" spans="10:11">
      <c r="J1809" s="154"/>
      <c r="K1809" s="154"/>
    </row>
    <row r="1810" spans="10:11">
      <c r="J1810" s="154"/>
      <c r="K1810" s="154"/>
    </row>
    <row r="1811" spans="10:11">
      <c r="J1811" s="154"/>
      <c r="K1811" s="154"/>
    </row>
    <row r="1812" spans="10:11">
      <c r="J1812" s="154"/>
      <c r="K1812" s="154"/>
    </row>
    <row r="1813" spans="10:11">
      <c r="J1813" s="154"/>
      <c r="K1813" s="154"/>
    </row>
    <row r="1814" spans="10:11">
      <c r="J1814" s="154"/>
      <c r="K1814" s="154"/>
    </row>
    <row r="1815" spans="10:11">
      <c r="J1815" s="154"/>
      <c r="K1815" s="154"/>
    </row>
    <row r="1816" spans="10:11">
      <c r="J1816" s="154"/>
      <c r="K1816" s="154"/>
    </row>
    <row r="1817" spans="10:11">
      <c r="J1817" s="154"/>
      <c r="K1817" s="154"/>
    </row>
    <row r="1818" spans="10:11">
      <c r="J1818" s="154"/>
      <c r="K1818" s="154"/>
    </row>
    <row r="1819" spans="10:11">
      <c r="J1819" s="154"/>
      <c r="K1819" s="154"/>
    </row>
    <row r="1820" spans="10:11">
      <c r="J1820" s="154"/>
      <c r="K1820" s="154"/>
    </row>
    <row r="1821" spans="10:11">
      <c r="J1821" s="154"/>
      <c r="K1821" s="154"/>
    </row>
    <row r="1822" spans="10:11">
      <c r="J1822" s="154"/>
      <c r="K1822" s="154"/>
    </row>
    <row r="1823" spans="10:11">
      <c r="J1823" s="154"/>
      <c r="K1823" s="154"/>
    </row>
    <row r="1824" spans="10:11">
      <c r="J1824" s="154"/>
      <c r="K1824" s="154"/>
    </row>
    <row r="1825" spans="10:11">
      <c r="J1825" s="154"/>
      <c r="K1825" s="154"/>
    </row>
    <row r="1826" spans="10:11">
      <c r="J1826" s="154"/>
      <c r="K1826" s="154"/>
    </row>
    <row r="1827" spans="10:11">
      <c r="J1827" s="154"/>
      <c r="K1827" s="154"/>
    </row>
    <row r="1828" spans="10:11">
      <c r="J1828" s="154"/>
      <c r="K1828" s="154"/>
    </row>
    <row r="1829" spans="10:11">
      <c r="J1829" s="154"/>
      <c r="K1829" s="154"/>
    </row>
    <row r="1830" spans="10:11">
      <c r="J1830" s="154"/>
      <c r="K1830" s="154"/>
    </row>
    <row r="1831" spans="10:11">
      <c r="J1831" s="154"/>
      <c r="K1831" s="154"/>
    </row>
    <row r="1832" spans="10:11">
      <c r="J1832" s="154"/>
      <c r="K1832" s="154"/>
    </row>
    <row r="1833" spans="10:11">
      <c r="J1833" s="154"/>
      <c r="K1833" s="154"/>
    </row>
    <row r="1834" spans="10:11">
      <c r="J1834" s="154"/>
      <c r="K1834" s="154"/>
    </row>
    <row r="1835" spans="10:11">
      <c r="J1835" s="154"/>
      <c r="K1835" s="154"/>
    </row>
    <row r="1836" spans="10:11">
      <c r="J1836" s="154"/>
      <c r="K1836" s="154"/>
    </row>
    <row r="1837" spans="10:11">
      <c r="J1837" s="154"/>
      <c r="K1837" s="154"/>
    </row>
    <row r="1838" spans="10:11">
      <c r="J1838" s="154"/>
      <c r="K1838" s="154"/>
    </row>
    <row r="1839" spans="10:11">
      <c r="J1839" s="154"/>
      <c r="K1839" s="154"/>
    </row>
    <row r="1840" spans="10:11">
      <c r="J1840" s="154"/>
      <c r="K1840" s="154"/>
    </row>
    <row r="1841" spans="10:11">
      <c r="J1841" s="154"/>
      <c r="K1841" s="154"/>
    </row>
    <row r="1842" spans="10:11">
      <c r="J1842" s="154"/>
      <c r="K1842" s="154"/>
    </row>
    <row r="1843" spans="10:11">
      <c r="J1843" s="154"/>
      <c r="K1843" s="154"/>
    </row>
    <row r="1844" spans="10:11">
      <c r="J1844" s="154"/>
      <c r="K1844" s="154"/>
    </row>
    <row r="1845" spans="10:11">
      <c r="J1845" s="154"/>
      <c r="K1845" s="154"/>
    </row>
    <row r="1846" spans="10:11">
      <c r="J1846" s="154"/>
      <c r="K1846" s="154"/>
    </row>
    <row r="1847" spans="10:11">
      <c r="J1847" s="154"/>
      <c r="K1847" s="154"/>
    </row>
    <row r="1848" spans="10:11">
      <c r="J1848" s="154"/>
      <c r="K1848" s="154"/>
    </row>
    <row r="1849" spans="10:11">
      <c r="J1849" s="154"/>
      <c r="K1849" s="154"/>
    </row>
    <row r="1850" spans="10:11">
      <c r="J1850" s="154"/>
      <c r="K1850" s="154"/>
    </row>
    <row r="1851" spans="10:11">
      <c r="J1851" s="154"/>
      <c r="K1851" s="154"/>
    </row>
    <row r="1852" spans="10:11">
      <c r="J1852" s="154"/>
      <c r="K1852" s="154"/>
    </row>
    <row r="1853" spans="10:11">
      <c r="J1853" s="154"/>
      <c r="K1853" s="154"/>
    </row>
    <row r="1854" spans="10:11">
      <c r="J1854" s="154"/>
      <c r="K1854" s="154"/>
    </row>
    <row r="1855" spans="10:11">
      <c r="J1855" s="154"/>
      <c r="K1855" s="154"/>
    </row>
    <row r="1856" spans="10:11">
      <c r="J1856" s="154"/>
      <c r="K1856" s="154"/>
    </row>
    <row r="1857" spans="10:11">
      <c r="J1857" s="154"/>
      <c r="K1857" s="154"/>
    </row>
    <row r="1858" spans="10:11">
      <c r="J1858" s="154"/>
      <c r="K1858" s="154"/>
    </row>
    <row r="1859" spans="10:11">
      <c r="J1859" s="154"/>
      <c r="K1859" s="154"/>
    </row>
    <row r="1860" spans="10:11">
      <c r="J1860" s="154"/>
      <c r="K1860" s="154"/>
    </row>
    <row r="1861" spans="10:11">
      <c r="J1861" s="154"/>
      <c r="K1861" s="154"/>
    </row>
    <row r="1862" spans="10:11">
      <c r="J1862" s="154"/>
      <c r="K1862" s="154"/>
    </row>
    <row r="1863" spans="10:11">
      <c r="J1863" s="154"/>
      <c r="K1863" s="154"/>
    </row>
    <row r="1864" spans="10:11">
      <c r="J1864" s="154"/>
      <c r="K1864" s="154"/>
    </row>
    <row r="1865" spans="10:11">
      <c r="J1865" s="154"/>
      <c r="K1865" s="154"/>
    </row>
    <row r="1866" spans="10:11">
      <c r="J1866" s="154"/>
      <c r="K1866" s="154"/>
    </row>
    <row r="1867" spans="10:11">
      <c r="J1867" s="154"/>
      <c r="K1867" s="154"/>
    </row>
    <row r="1868" spans="10:11">
      <c r="J1868" s="154"/>
      <c r="K1868" s="154"/>
    </row>
    <row r="1869" spans="10:11">
      <c r="J1869" s="154"/>
      <c r="K1869" s="154"/>
    </row>
    <row r="1870" spans="10:11">
      <c r="J1870" s="154"/>
      <c r="K1870" s="154"/>
    </row>
    <row r="1871" spans="10:11">
      <c r="J1871" s="154"/>
      <c r="K1871" s="154"/>
    </row>
    <row r="1872" spans="10:11">
      <c r="J1872" s="154"/>
      <c r="K1872" s="154"/>
    </row>
    <row r="1873" spans="10:11">
      <c r="J1873" s="154"/>
      <c r="K1873" s="154"/>
    </row>
    <row r="1874" spans="10:11">
      <c r="J1874" s="154"/>
      <c r="K1874" s="154"/>
    </row>
    <row r="1875" spans="10:11">
      <c r="J1875" s="154"/>
      <c r="K1875" s="154"/>
    </row>
    <row r="1876" spans="10:11">
      <c r="J1876" s="154"/>
      <c r="K1876" s="154"/>
    </row>
    <row r="1877" spans="10:11">
      <c r="J1877" s="154"/>
      <c r="K1877" s="154"/>
    </row>
    <row r="1878" spans="10:11">
      <c r="J1878" s="154"/>
      <c r="K1878" s="154"/>
    </row>
    <row r="1879" spans="10:11">
      <c r="J1879" s="154"/>
      <c r="K1879" s="154"/>
    </row>
    <row r="1880" spans="10:11">
      <c r="J1880" s="154"/>
      <c r="K1880" s="154"/>
    </row>
    <row r="1881" spans="10:11">
      <c r="J1881" s="154"/>
      <c r="K1881" s="154"/>
    </row>
    <row r="1882" spans="10:11">
      <c r="J1882" s="154"/>
      <c r="K1882" s="154"/>
    </row>
    <row r="1883" spans="10:11">
      <c r="J1883" s="154"/>
      <c r="K1883" s="154"/>
    </row>
    <row r="1884" spans="10:11">
      <c r="J1884" s="154"/>
      <c r="K1884" s="154"/>
    </row>
    <row r="1885" spans="10:11">
      <c r="J1885" s="154"/>
      <c r="K1885" s="154"/>
    </row>
    <row r="1886" spans="10:11">
      <c r="J1886" s="154"/>
      <c r="K1886" s="154"/>
    </row>
    <row r="1887" spans="10:11">
      <c r="J1887" s="154"/>
      <c r="K1887" s="154"/>
    </row>
    <row r="1888" spans="10:11">
      <c r="J1888" s="154"/>
      <c r="K1888" s="154"/>
    </row>
    <row r="1889" spans="10:11">
      <c r="J1889" s="154"/>
      <c r="K1889" s="154"/>
    </row>
    <row r="1890" spans="10:11">
      <c r="J1890" s="154"/>
      <c r="K1890" s="154"/>
    </row>
    <row r="1891" spans="10:11">
      <c r="J1891" s="154"/>
      <c r="K1891" s="154"/>
    </row>
    <row r="1892" spans="10:11">
      <c r="J1892" s="154"/>
      <c r="K1892" s="154"/>
    </row>
    <row r="1893" spans="10:11">
      <c r="J1893" s="154"/>
      <c r="K1893" s="154"/>
    </row>
    <row r="1894" spans="10:11">
      <c r="J1894" s="154"/>
      <c r="K1894" s="154"/>
    </row>
    <row r="1895" spans="10:11">
      <c r="J1895" s="154"/>
      <c r="K1895" s="154"/>
    </row>
    <row r="1896" spans="10:11">
      <c r="J1896" s="154"/>
      <c r="K1896" s="154"/>
    </row>
    <row r="1897" spans="10:11">
      <c r="J1897" s="154"/>
      <c r="K1897" s="154"/>
    </row>
    <row r="1898" spans="10:11">
      <c r="J1898" s="154"/>
      <c r="K1898" s="154"/>
    </row>
    <row r="1899" spans="10:11">
      <c r="J1899" s="154"/>
      <c r="K1899" s="154"/>
    </row>
    <row r="1900" spans="10:11">
      <c r="J1900" s="154"/>
      <c r="K1900" s="154"/>
    </row>
    <row r="1901" spans="10:11">
      <c r="J1901" s="154"/>
      <c r="K1901" s="154"/>
    </row>
    <row r="1902" spans="10:11">
      <c r="J1902" s="154"/>
      <c r="K1902" s="154"/>
    </row>
    <row r="1903" spans="10:11">
      <c r="J1903" s="154"/>
      <c r="K1903" s="154"/>
    </row>
    <row r="1904" spans="10:11">
      <c r="J1904" s="154"/>
      <c r="K1904" s="154"/>
    </row>
    <row r="1905" spans="10:11">
      <c r="J1905" s="154"/>
      <c r="K1905" s="154"/>
    </row>
    <row r="1906" spans="10:11">
      <c r="J1906" s="154"/>
      <c r="K1906" s="154"/>
    </row>
    <row r="1907" spans="10:11">
      <c r="J1907" s="154"/>
      <c r="K1907" s="154"/>
    </row>
    <row r="1908" spans="10:11">
      <c r="J1908" s="154"/>
      <c r="K1908" s="154"/>
    </row>
    <row r="1909" spans="10:11">
      <c r="J1909" s="154"/>
      <c r="K1909" s="154"/>
    </row>
    <row r="1910" spans="10:11">
      <c r="J1910" s="154"/>
      <c r="K1910" s="154"/>
    </row>
    <row r="1911" spans="10:11">
      <c r="J1911" s="154"/>
      <c r="K1911" s="154"/>
    </row>
    <row r="1912" spans="10:11">
      <c r="J1912" s="154"/>
      <c r="K1912" s="154"/>
    </row>
    <row r="1913" spans="10:11">
      <c r="J1913" s="154"/>
      <c r="K1913" s="154"/>
    </row>
    <row r="1914" spans="10:11">
      <c r="J1914" s="154"/>
      <c r="K1914" s="154"/>
    </row>
    <row r="1915" spans="10:11">
      <c r="J1915" s="154"/>
      <c r="K1915" s="154"/>
    </row>
    <row r="1916" spans="10:11">
      <c r="J1916" s="154"/>
      <c r="K1916" s="154"/>
    </row>
    <row r="1917" spans="10:11">
      <c r="J1917" s="154"/>
      <c r="K1917" s="154"/>
    </row>
    <row r="1918" spans="10:11">
      <c r="J1918" s="154"/>
      <c r="K1918" s="154"/>
    </row>
    <row r="1919" spans="10:11">
      <c r="J1919" s="154"/>
      <c r="K1919" s="154"/>
    </row>
    <row r="1920" spans="10:11">
      <c r="J1920" s="154"/>
      <c r="K1920" s="154"/>
    </row>
    <row r="1921" spans="10:11">
      <c r="J1921" s="154"/>
      <c r="K1921" s="154"/>
    </row>
    <row r="1922" spans="10:11">
      <c r="J1922" s="154"/>
      <c r="K1922" s="154"/>
    </row>
    <row r="1923" spans="10:11">
      <c r="J1923" s="154"/>
      <c r="K1923" s="154"/>
    </row>
    <row r="1924" spans="10:11">
      <c r="J1924" s="154"/>
      <c r="K1924" s="154"/>
    </row>
    <row r="1925" spans="10:11">
      <c r="J1925" s="154"/>
      <c r="K1925" s="154"/>
    </row>
    <row r="1926" spans="10:11">
      <c r="J1926" s="154"/>
      <c r="K1926" s="154"/>
    </row>
    <row r="1927" spans="10:11">
      <c r="J1927" s="154"/>
      <c r="K1927" s="154"/>
    </row>
    <row r="1928" spans="10:11">
      <c r="J1928" s="154"/>
      <c r="K1928" s="154"/>
    </row>
    <row r="1929" spans="10:11">
      <c r="J1929" s="154"/>
      <c r="K1929" s="154"/>
    </row>
    <row r="1930" spans="10:11">
      <c r="J1930" s="154"/>
      <c r="K1930" s="154"/>
    </row>
    <row r="1931" spans="10:11">
      <c r="J1931" s="154"/>
      <c r="K1931" s="154"/>
    </row>
    <row r="1932" spans="10:11">
      <c r="J1932" s="154"/>
      <c r="K1932" s="154"/>
    </row>
    <row r="1933" spans="10:11">
      <c r="J1933" s="154"/>
      <c r="K1933" s="154"/>
    </row>
    <row r="1934" spans="10:11">
      <c r="J1934" s="154"/>
      <c r="K1934" s="154"/>
    </row>
    <row r="1935" spans="10:11">
      <c r="J1935" s="154"/>
      <c r="K1935" s="154"/>
    </row>
    <row r="1936" spans="10:11">
      <c r="J1936" s="154"/>
      <c r="K1936" s="154"/>
    </row>
    <row r="1937" spans="10:11">
      <c r="J1937" s="154"/>
      <c r="K1937" s="154"/>
    </row>
    <row r="1938" spans="10:11">
      <c r="J1938" s="154"/>
      <c r="K1938" s="154"/>
    </row>
    <row r="1939" spans="10:11">
      <c r="J1939" s="154"/>
      <c r="K1939" s="154"/>
    </row>
    <row r="1940" spans="10:11">
      <c r="J1940" s="154"/>
      <c r="K1940" s="154"/>
    </row>
    <row r="1941" spans="10:11">
      <c r="J1941" s="154"/>
      <c r="K1941" s="154"/>
    </row>
    <row r="1942" spans="10:11">
      <c r="J1942" s="154"/>
      <c r="K1942" s="154"/>
    </row>
    <row r="1943" spans="10:11">
      <c r="J1943" s="154"/>
      <c r="K1943" s="154"/>
    </row>
    <row r="1944" spans="10:11">
      <c r="J1944" s="154"/>
      <c r="K1944" s="154"/>
    </row>
    <row r="1945" spans="10:11">
      <c r="J1945" s="154"/>
      <c r="K1945" s="154"/>
    </row>
    <row r="1946" spans="10:11">
      <c r="J1946" s="154"/>
      <c r="K1946" s="154"/>
    </row>
    <row r="1947" spans="10:11">
      <c r="J1947" s="154"/>
      <c r="K1947" s="154"/>
    </row>
    <row r="1948" spans="10:11">
      <c r="J1948" s="154"/>
      <c r="K1948" s="154"/>
    </row>
    <row r="1949" spans="10:11">
      <c r="J1949" s="154"/>
      <c r="K1949" s="154"/>
    </row>
    <row r="1950" spans="10:11">
      <c r="J1950" s="154"/>
      <c r="K1950" s="154"/>
    </row>
    <row r="1951" spans="10:11">
      <c r="J1951" s="154"/>
      <c r="K1951" s="154"/>
    </row>
    <row r="1952" spans="10:11">
      <c r="J1952" s="154"/>
      <c r="K1952" s="154"/>
    </row>
    <row r="1953" spans="10:11">
      <c r="J1953" s="154"/>
      <c r="K1953" s="154"/>
    </row>
    <row r="1954" spans="10:11">
      <c r="J1954" s="154"/>
      <c r="K1954" s="154"/>
    </row>
    <row r="1955" spans="10:11">
      <c r="J1955" s="154"/>
      <c r="K1955" s="154"/>
    </row>
    <row r="1956" spans="10:11">
      <c r="J1956" s="154"/>
      <c r="K1956" s="154"/>
    </row>
    <row r="1957" spans="10:11">
      <c r="J1957" s="154"/>
      <c r="K1957" s="154"/>
    </row>
    <row r="1958" spans="10:11">
      <c r="J1958" s="154"/>
      <c r="K1958" s="154"/>
    </row>
    <row r="1959" spans="10:11">
      <c r="J1959" s="154"/>
      <c r="K1959" s="154"/>
    </row>
    <row r="1960" spans="10:11">
      <c r="J1960" s="154"/>
      <c r="K1960" s="154"/>
    </row>
    <row r="1961" spans="10:11">
      <c r="J1961" s="154"/>
      <c r="K1961" s="154"/>
    </row>
    <row r="1962" spans="10:11">
      <c r="J1962" s="154"/>
      <c r="K1962" s="154"/>
    </row>
    <row r="1963" spans="10:11">
      <c r="J1963" s="154"/>
      <c r="K1963" s="154"/>
    </row>
    <row r="1964" spans="10:11">
      <c r="J1964" s="154"/>
      <c r="K1964" s="154"/>
    </row>
    <row r="1965" spans="10:11">
      <c r="J1965" s="154"/>
      <c r="K1965" s="154"/>
    </row>
    <row r="1966" spans="10:11">
      <c r="J1966" s="154"/>
      <c r="K1966" s="154"/>
    </row>
    <row r="1967" spans="10:11">
      <c r="J1967" s="154"/>
      <c r="K1967" s="154"/>
    </row>
    <row r="1968" spans="10:11">
      <c r="J1968" s="154"/>
      <c r="K1968" s="154"/>
    </row>
    <row r="1969" spans="10:11">
      <c r="J1969" s="154"/>
      <c r="K1969" s="154"/>
    </row>
    <row r="1970" spans="10:11">
      <c r="J1970" s="154"/>
      <c r="K1970" s="154"/>
    </row>
    <row r="1971" spans="10:11">
      <c r="J1971" s="154"/>
      <c r="K1971" s="154"/>
    </row>
    <row r="1972" spans="10:11">
      <c r="J1972" s="154"/>
      <c r="K1972" s="154"/>
    </row>
    <row r="1973" spans="10:11">
      <c r="J1973" s="154"/>
      <c r="K1973" s="154"/>
    </row>
    <row r="1974" spans="10:11">
      <c r="J1974" s="154"/>
      <c r="K1974" s="154"/>
    </row>
    <row r="1975" spans="10:11">
      <c r="J1975" s="154"/>
      <c r="K1975" s="154"/>
    </row>
    <row r="1976" spans="10:11">
      <c r="J1976" s="154"/>
      <c r="K1976" s="154"/>
    </row>
    <row r="1977" spans="10:11">
      <c r="J1977" s="154"/>
      <c r="K1977" s="154"/>
    </row>
    <row r="1978" spans="10:11">
      <c r="J1978" s="154"/>
      <c r="K1978" s="154"/>
    </row>
    <row r="1979" spans="10:11">
      <c r="J1979" s="154"/>
      <c r="K1979" s="154"/>
    </row>
    <row r="1980" spans="10:11">
      <c r="J1980" s="154"/>
      <c r="K1980" s="154"/>
    </row>
    <row r="1981" spans="10:11">
      <c r="J1981" s="154"/>
      <c r="K1981" s="154"/>
    </row>
    <row r="1982" spans="10:11">
      <c r="J1982" s="154"/>
      <c r="K1982" s="154"/>
    </row>
    <row r="1983" spans="10:11">
      <c r="J1983" s="154"/>
      <c r="K1983" s="154"/>
    </row>
    <row r="1984" spans="10:11">
      <c r="J1984" s="154"/>
      <c r="K1984" s="154"/>
    </row>
    <row r="1985" spans="10:11">
      <c r="J1985" s="154"/>
      <c r="K1985" s="154"/>
    </row>
    <row r="1986" spans="10:11">
      <c r="J1986" s="154"/>
      <c r="K1986" s="154"/>
    </row>
    <row r="1987" spans="10:11">
      <c r="J1987" s="154"/>
      <c r="K1987" s="154"/>
    </row>
    <row r="1988" spans="10:11">
      <c r="J1988" s="154"/>
      <c r="K1988" s="154"/>
    </row>
    <row r="1989" spans="10:11">
      <c r="J1989" s="154"/>
      <c r="K1989" s="154"/>
    </row>
    <row r="1990" spans="10:11">
      <c r="J1990" s="154"/>
      <c r="K1990" s="154"/>
    </row>
    <row r="1991" spans="10:11">
      <c r="J1991" s="154"/>
      <c r="K1991" s="154"/>
    </row>
    <row r="1992" spans="10:11">
      <c r="J1992" s="154"/>
      <c r="K1992" s="154"/>
    </row>
    <row r="1993" spans="10:11">
      <c r="J1993" s="154"/>
      <c r="K1993" s="154"/>
    </row>
    <row r="1994" spans="10:11">
      <c r="J1994" s="154"/>
      <c r="K1994" s="154"/>
    </row>
    <row r="1995" spans="10:11">
      <c r="J1995" s="154"/>
      <c r="K1995" s="154"/>
    </row>
    <row r="1996" spans="10:11">
      <c r="J1996" s="154"/>
      <c r="K1996" s="154"/>
    </row>
    <row r="1997" spans="10:11">
      <c r="J1997" s="154"/>
      <c r="K1997" s="154"/>
    </row>
    <row r="1998" spans="10:11">
      <c r="J1998" s="154"/>
      <c r="K1998" s="154"/>
    </row>
    <row r="1999" spans="10:11">
      <c r="J1999" s="154"/>
      <c r="K1999" s="154"/>
    </row>
    <row r="2000" spans="10:11">
      <c r="J2000" s="154"/>
      <c r="K2000" s="154"/>
    </row>
    <row r="2001" spans="10:11">
      <c r="J2001" s="154"/>
      <c r="K2001" s="154"/>
    </row>
    <row r="2002" spans="10:11">
      <c r="J2002" s="154"/>
      <c r="K2002" s="154"/>
    </row>
    <row r="2003" spans="10:11">
      <c r="J2003" s="154"/>
      <c r="K2003" s="154"/>
    </row>
    <row r="2004" spans="10:11">
      <c r="J2004" s="154"/>
      <c r="K2004" s="154"/>
    </row>
    <row r="2005" spans="10:11">
      <c r="J2005" s="154"/>
      <c r="K2005" s="154"/>
    </row>
    <row r="2006" spans="10:11">
      <c r="J2006" s="154"/>
      <c r="K2006" s="154"/>
    </row>
    <row r="2007" spans="10:11">
      <c r="J2007" s="154"/>
      <c r="K2007" s="154"/>
    </row>
    <row r="2008" spans="10:11">
      <c r="J2008" s="154"/>
      <c r="K2008" s="154"/>
    </row>
    <row r="2009" spans="10:11">
      <c r="J2009" s="154"/>
      <c r="K2009" s="154"/>
    </row>
    <row r="2010" spans="10:11">
      <c r="J2010" s="154"/>
      <c r="K2010" s="154"/>
    </row>
    <row r="2011" spans="10:11">
      <c r="J2011" s="154"/>
      <c r="K2011" s="154"/>
    </row>
    <row r="2012" spans="10:11">
      <c r="J2012" s="154"/>
      <c r="K2012" s="154"/>
    </row>
    <row r="2013" spans="10:11">
      <c r="J2013" s="154"/>
      <c r="K2013" s="154"/>
    </row>
    <row r="2014" spans="10:11">
      <c r="J2014" s="154"/>
      <c r="K2014" s="154"/>
    </row>
    <row r="2015" spans="10:11">
      <c r="J2015" s="154"/>
      <c r="K2015" s="154"/>
    </row>
    <row r="2016" spans="10:11">
      <c r="J2016" s="154"/>
      <c r="K2016" s="154"/>
    </row>
    <row r="2017" spans="10:11">
      <c r="J2017" s="154"/>
      <c r="K2017" s="154"/>
    </row>
    <row r="2018" spans="10:11">
      <c r="J2018" s="154"/>
      <c r="K2018" s="154"/>
    </row>
    <row r="2019" spans="10:11">
      <c r="J2019" s="154"/>
      <c r="K2019" s="154"/>
    </row>
    <row r="2020" spans="10:11">
      <c r="J2020" s="154"/>
      <c r="K2020" s="154"/>
    </row>
    <row r="2021" spans="10:11">
      <c r="J2021" s="154"/>
      <c r="K2021" s="154"/>
    </row>
    <row r="2022" spans="10:11">
      <c r="J2022" s="154"/>
      <c r="K2022" s="154"/>
    </row>
    <row r="2023" spans="10:11">
      <c r="J2023" s="154"/>
      <c r="K2023" s="154"/>
    </row>
    <row r="2024" spans="10:11">
      <c r="J2024" s="154"/>
      <c r="K2024" s="154"/>
    </row>
    <row r="2025" spans="10:11">
      <c r="J2025" s="154"/>
      <c r="K2025" s="154"/>
    </row>
    <row r="2026" spans="10:11">
      <c r="J2026" s="154"/>
      <c r="K2026" s="154"/>
    </row>
    <row r="2027" spans="10:11">
      <c r="J2027" s="154"/>
      <c r="K2027" s="154"/>
    </row>
    <row r="2028" spans="10:11">
      <c r="J2028" s="154"/>
      <c r="K2028" s="154"/>
    </row>
    <row r="2029" spans="10:11">
      <c r="J2029" s="154"/>
      <c r="K2029" s="154"/>
    </row>
    <row r="2030" spans="10:11">
      <c r="J2030" s="154"/>
      <c r="K2030" s="154"/>
    </row>
    <row r="2031" spans="10:11">
      <c r="J2031" s="154"/>
      <c r="K2031" s="154"/>
    </row>
    <row r="2032" spans="10:11">
      <c r="J2032" s="154"/>
      <c r="K2032" s="154"/>
    </row>
    <row r="2033" spans="10:11">
      <c r="J2033" s="154"/>
      <c r="K2033" s="154"/>
    </row>
    <row r="2034" spans="10:11">
      <c r="J2034" s="154"/>
      <c r="K2034" s="154"/>
    </row>
    <row r="2035" spans="10:11">
      <c r="J2035" s="154"/>
      <c r="K2035" s="154"/>
    </row>
    <row r="2036" spans="10:11">
      <c r="J2036" s="154"/>
      <c r="K2036" s="154"/>
    </row>
    <row r="2037" spans="10:11">
      <c r="J2037" s="154"/>
      <c r="K2037" s="154"/>
    </row>
    <row r="2038" spans="10:11">
      <c r="J2038" s="154"/>
      <c r="K2038" s="154"/>
    </row>
    <row r="2039" spans="10:11">
      <c r="J2039" s="154"/>
      <c r="K2039" s="154"/>
    </row>
    <row r="2040" spans="10:11">
      <c r="J2040" s="154"/>
      <c r="K2040" s="154"/>
    </row>
    <row r="2041" spans="10:11">
      <c r="J2041" s="154"/>
      <c r="K2041" s="154"/>
    </row>
    <row r="2042" spans="10:11">
      <c r="J2042" s="154"/>
      <c r="K2042" s="154"/>
    </row>
    <row r="2043" spans="10:11">
      <c r="J2043" s="154"/>
      <c r="K2043" s="154"/>
    </row>
    <row r="2044" spans="10:11">
      <c r="J2044" s="154"/>
      <c r="K2044" s="154"/>
    </row>
    <row r="2045" spans="10:11">
      <c r="J2045" s="154"/>
      <c r="K2045" s="154"/>
    </row>
    <row r="2046" spans="10:11">
      <c r="J2046" s="154"/>
      <c r="K2046" s="154"/>
    </row>
    <row r="2047" spans="10:11">
      <c r="J2047" s="154"/>
      <c r="K2047" s="154"/>
    </row>
    <row r="2048" spans="10:11">
      <c r="J2048" s="154"/>
      <c r="K2048" s="154"/>
    </row>
    <row r="2049" spans="10:11">
      <c r="J2049" s="154"/>
      <c r="K2049" s="154"/>
    </row>
    <row r="2050" spans="10:11">
      <c r="J2050" s="154"/>
      <c r="K2050" s="154"/>
    </row>
    <row r="2051" spans="10:11">
      <c r="J2051" s="154"/>
      <c r="K2051" s="154"/>
    </row>
    <row r="2052" spans="10:11">
      <c r="J2052" s="154"/>
      <c r="K2052" s="154"/>
    </row>
    <row r="2053" spans="10:11">
      <c r="J2053" s="154"/>
      <c r="K2053" s="154"/>
    </row>
    <row r="2054" spans="10:11">
      <c r="J2054" s="154"/>
      <c r="K2054" s="154"/>
    </row>
    <row r="2055" spans="10:11">
      <c r="J2055" s="154"/>
      <c r="K2055" s="154"/>
    </row>
    <row r="2056" spans="10:11">
      <c r="J2056" s="154"/>
      <c r="K2056" s="154"/>
    </row>
    <row r="2057" spans="10:11">
      <c r="J2057" s="154"/>
      <c r="K2057" s="154"/>
    </row>
    <row r="2058" spans="10:11">
      <c r="J2058" s="154"/>
      <c r="K2058" s="154"/>
    </row>
    <row r="2059" spans="10:11">
      <c r="J2059" s="154"/>
      <c r="K2059" s="154"/>
    </row>
    <row r="2060" spans="10:11">
      <c r="J2060" s="154"/>
      <c r="K2060" s="154"/>
    </row>
    <row r="2061" spans="10:11">
      <c r="J2061" s="154"/>
      <c r="K2061" s="154"/>
    </row>
    <row r="2062" spans="10:11">
      <c r="J2062" s="154"/>
      <c r="K2062" s="154"/>
    </row>
    <row r="2063" spans="10:11">
      <c r="J2063" s="154"/>
      <c r="K2063" s="154"/>
    </row>
    <row r="2064" spans="10:11">
      <c r="J2064" s="154"/>
      <c r="K2064" s="154"/>
    </row>
    <row r="2065" spans="10:11">
      <c r="J2065" s="154"/>
      <c r="K2065" s="154"/>
    </row>
    <row r="2066" spans="10:11">
      <c r="J2066" s="154"/>
      <c r="K2066" s="154"/>
    </row>
    <row r="2067" spans="10:11">
      <c r="J2067" s="154"/>
      <c r="K2067" s="154"/>
    </row>
    <row r="2068" spans="10:11">
      <c r="J2068" s="154"/>
      <c r="K2068" s="154"/>
    </row>
    <row r="2069" spans="10:11">
      <c r="J2069" s="154"/>
      <c r="K2069" s="154"/>
    </row>
    <row r="2070" spans="10:11">
      <c r="J2070" s="154"/>
      <c r="K2070" s="154"/>
    </row>
    <row r="2071" spans="10:11">
      <c r="J2071" s="154"/>
      <c r="K2071" s="154"/>
    </row>
    <row r="2072" spans="10:11">
      <c r="J2072" s="154"/>
      <c r="K2072" s="154"/>
    </row>
    <row r="2073" spans="10:11">
      <c r="J2073" s="154"/>
      <c r="K2073" s="154"/>
    </row>
    <row r="2074" spans="10:11">
      <c r="J2074" s="154"/>
      <c r="K2074" s="154"/>
    </row>
    <row r="2075" spans="10:11">
      <c r="J2075" s="154"/>
      <c r="K2075" s="154"/>
    </row>
    <row r="2076" spans="10:11">
      <c r="J2076" s="154"/>
      <c r="K2076" s="154"/>
    </row>
    <row r="2077" spans="10:11">
      <c r="J2077" s="154"/>
      <c r="K2077" s="154"/>
    </row>
    <row r="2078" spans="10:11">
      <c r="J2078" s="154"/>
      <c r="K2078" s="154"/>
    </row>
    <row r="2079" spans="10:11">
      <c r="J2079" s="154"/>
      <c r="K2079" s="154"/>
    </row>
    <row r="2080" spans="10:11">
      <c r="J2080" s="154"/>
      <c r="K2080" s="154"/>
    </row>
    <row r="2081" spans="10:11">
      <c r="J2081" s="154"/>
      <c r="K2081" s="154"/>
    </row>
    <row r="2082" spans="10:11">
      <c r="J2082" s="154"/>
      <c r="K2082" s="154"/>
    </row>
    <row r="2083" spans="10:11">
      <c r="J2083" s="154"/>
      <c r="K2083" s="154"/>
    </row>
    <row r="2084" spans="10:11">
      <c r="J2084" s="154"/>
      <c r="K2084" s="154"/>
    </row>
    <row r="2085" spans="10:11">
      <c r="J2085" s="154"/>
      <c r="K2085" s="154"/>
    </row>
    <row r="2086" spans="10:11">
      <c r="J2086" s="154"/>
      <c r="K2086" s="154"/>
    </row>
    <row r="2087" spans="10:11">
      <c r="J2087" s="154"/>
      <c r="K2087" s="154"/>
    </row>
    <row r="2088" spans="10:11">
      <c r="J2088" s="154"/>
      <c r="K2088" s="154"/>
    </row>
    <row r="2089" spans="10:11">
      <c r="J2089" s="154"/>
      <c r="K2089" s="154"/>
    </row>
    <row r="2090" spans="10:11">
      <c r="J2090" s="154"/>
      <c r="K2090" s="154"/>
    </row>
    <row r="2091" spans="10:11">
      <c r="J2091" s="154"/>
      <c r="K2091" s="154"/>
    </row>
    <row r="2092" spans="10:11">
      <c r="J2092" s="154"/>
      <c r="K2092" s="154"/>
    </row>
    <row r="2093" spans="10:11">
      <c r="J2093" s="154"/>
      <c r="K2093" s="154"/>
    </row>
    <row r="2094" spans="10:11">
      <c r="J2094" s="154"/>
      <c r="K2094" s="154"/>
    </row>
    <row r="2095" spans="10:11">
      <c r="J2095" s="154"/>
      <c r="K2095" s="154"/>
    </row>
    <row r="2096" spans="10:11">
      <c r="J2096" s="154"/>
      <c r="K2096" s="154"/>
    </row>
    <row r="2097" spans="10:11">
      <c r="J2097" s="154"/>
      <c r="K2097" s="154"/>
    </row>
    <row r="2098" spans="10:11">
      <c r="J2098" s="154"/>
      <c r="K2098" s="154"/>
    </row>
    <row r="2099" spans="10:11">
      <c r="J2099" s="154"/>
      <c r="K2099" s="154"/>
    </row>
    <row r="2100" spans="10:11">
      <c r="J2100" s="154"/>
      <c r="K2100" s="154"/>
    </row>
    <row r="2101" spans="10:11">
      <c r="J2101" s="154"/>
      <c r="K2101" s="154"/>
    </row>
    <row r="2102" spans="10:11">
      <c r="J2102" s="154"/>
      <c r="K2102" s="154"/>
    </row>
    <row r="2103" spans="10:11">
      <c r="J2103" s="154"/>
      <c r="K2103" s="154"/>
    </row>
    <row r="2104" spans="10:11">
      <c r="J2104" s="154"/>
      <c r="K2104" s="154"/>
    </row>
    <row r="2105" spans="10:11">
      <c r="J2105" s="154"/>
      <c r="K2105" s="154"/>
    </row>
    <row r="2106" spans="10:11">
      <c r="J2106" s="154"/>
      <c r="K2106" s="154"/>
    </row>
    <row r="2107" spans="10:11">
      <c r="J2107" s="154"/>
      <c r="K2107" s="154"/>
    </row>
    <row r="2108" spans="10:11">
      <c r="J2108" s="154"/>
      <c r="K2108" s="154"/>
    </row>
    <row r="2109" spans="10:11">
      <c r="J2109" s="154"/>
      <c r="K2109" s="154"/>
    </row>
    <row r="2110" spans="10:11">
      <c r="J2110" s="154"/>
      <c r="K2110" s="154"/>
    </row>
    <row r="2111" spans="10:11">
      <c r="J2111" s="154"/>
      <c r="K2111" s="154"/>
    </row>
    <row r="2112" spans="10:11">
      <c r="J2112" s="154"/>
      <c r="K2112" s="154"/>
    </row>
    <row r="2113" spans="10:11">
      <c r="J2113" s="154"/>
      <c r="K2113" s="154"/>
    </row>
    <row r="2114" spans="10:11">
      <c r="J2114" s="154"/>
      <c r="K2114" s="154"/>
    </row>
    <row r="2115" spans="10:11">
      <c r="J2115" s="154"/>
      <c r="K2115" s="154"/>
    </row>
    <row r="2116" spans="10:11">
      <c r="J2116" s="154"/>
      <c r="K2116" s="154"/>
    </row>
    <row r="2117" spans="10:11">
      <c r="J2117" s="154"/>
      <c r="K2117" s="154"/>
    </row>
    <row r="2118" spans="10:11">
      <c r="J2118" s="154"/>
      <c r="K2118" s="154"/>
    </row>
    <row r="2119" spans="10:11">
      <c r="J2119" s="154"/>
      <c r="K2119" s="154"/>
    </row>
    <row r="2120" spans="10:11">
      <c r="J2120" s="154"/>
      <c r="K2120" s="154"/>
    </row>
    <row r="2121" spans="10:11">
      <c r="J2121" s="154"/>
      <c r="K2121" s="154"/>
    </row>
    <row r="2122" spans="10:11">
      <c r="J2122" s="154"/>
      <c r="K2122" s="154"/>
    </row>
    <row r="2123" spans="10:11">
      <c r="J2123" s="154"/>
      <c r="K2123" s="154"/>
    </row>
    <row r="2124" spans="10:11">
      <c r="J2124" s="154"/>
      <c r="K2124" s="154"/>
    </row>
    <row r="2125" spans="10:11">
      <c r="J2125" s="154"/>
      <c r="K2125" s="154"/>
    </row>
    <row r="2126" spans="10:11">
      <c r="J2126" s="154"/>
      <c r="K2126" s="154"/>
    </row>
    <row r="2127" spans="10:11">
      <c r="J2127" s="154"/>
      <c r="K2127" s="154"/>
    </row>
    <row r="2128" spans="10:11">
      <c r="J2128" s="154"/>
      <c r="K2128" s="154"/>
    </row>
    <row r="2129" spans="10:11">
      <c r="J2129" s="154"/>
      <c r="K2129" s="154"/>
    </row>
    <row r="2130" spans="10:11">
      <c r="J2130" s="154"/>
      <c r="K2130" s="154"/>
    </row>
    <row r="2131" spans="10:11">
      <c r="J2131" s="154"/>
      <c r="K2131" s="154"/>
    </row>
    <row r="2132" spans="10:11">
      <c r="J2132" s="154"/>
      <c r="K2132" s="154"/>
    </row>
    <row r="2133" spans="10:11">
      <c r="J2133" s="154"/>
      <c r="K2133" s="154"/>
    </row>
    <row r="2134" spans="10:11">
      <c r="J2134" s="154"/>
      <c r="K2134" s="154"/>
    </row>
    <row r="2135" spans="10:11">
      <c r="J2135" s="154"/>
      <c r="K2135" s="154"/>
    </row>
    <row r="2136" spans="10:11">
      <c r="J2136" s="154"/>
      <c r="K2136" s="154"/>
    </row>
    <row r="2137" spans="10:11">
      <c r="J2137" s="154"/>
      <c r="K2137" s="154"/>
    </row>
    <row r="2138" spans="10:11">
      <c r="J2138" s="154"/>
      <c r="K2138" s="154"/>
    </row>
    <row r="2139" spans="10:11">
      <c r="J2139" s="154"/>
      <c r="K2139" s="154"/>
    </row>
    <row r="2140" spans="10:11">
      <c r="J2140" s="154"/>
      <c r="K2140" s="154"/>
    </row>
    <row r="2141" spans="10:11">
      <c r="J2141" s="154"/>
      <c r="K2141" s="154"/>
    </row>
    <row r="2142" spans="10:11">
      <c r="J2142" s="154"/>
      <c r="K2142" s="154"/>
    </row>
    <row r="2143" spans="10:11">
      <c r="J2143" s="154"/>
      <c r="K2143" s="154"/>
    </row>
    <row r="2144" spans="10:11">
      <c r="J2144" s="154"/>
      <c r="K2144" s="154"/>
    </row>
    <row r="2145" spans="10:11">
      <c r="J2145" s="154"/>
      <c r="K2145" s="154"/>
    </row>
    <row r="2146" spans="10:11">
      <c r="J2146" s="154"/>
      <c r="K2146" s="154"/>
    </row>
    <row r="2147" spans="10:11">
      <c r="J2147" s="154"/>
      <c r="K2147" s="154"/>
    </row>
    <row r="2148" spans="10:11">
      <c r="J2148" s="154"/>
      <c r="K2148" s="154"/>
    </row>
    <row r="2149" spans="10:11">
      <c r="J2149" s="154"/>
      <c r="K2149" s="154"/>
    </row>
    <row r="2150" spans="10:11">
      <c r="J2150" s="154"/>
      <c r="K2150" s="154"/>
    </row>
    <row r="2151" spans="10:11">
      <c r="J2151" s="154"/>
      <c r="K2151" s="154"/>
    </row>
    <row r="2152" spans="10:11">
      <c r="J2152" s="154"/>
      <c r="K2152" s="154"/>
    </row>
    <row r="2153" spans="10:11">
      <c r="J2153" s="154"/>
      <c r="K2153" s="154"/>
    </row>
    <row r="2154" spans="10:11">
      <c r="J2154" s="154"/>
      <c r="K2154" s="154"/>
    </row>
    <row r="2155" spans="10:11">
      <c r="J2155" s="154"/>
      <c r="K2155" s="154"/>
    </row>
    <row r="2156" spans="10:11">
      <c r="J2156" s="154"/>
      <c r="K2156" s="154"/>
    </row>
    <row r="2157" spans="10:11">
      <c r="J2157" s="154"/>
      <c r="K2157" s="154"/>
    </row>
    <row r="2158" spans="10:11">
      <c r="J2158" s="154"/>
      <c r="K2158" s="154"/>
    </row>
    <row r="2159" spans="10:11">
      <c r="J2159" s="154"/>
      <c r="K2159" s="154"/>
    </row>
    <row r="2160" spans="10:11">
      <c r="J2160" s="154"/>
      <c r="K2160" s="154"/>
    </row>
    <row r="2161" spans="10:11">
      <c r="J2161" s="154"/>
      <c r="K2161" s="154"/>
    </row>
    <row r="2162" spans="10:11">
      <c r="J2162" s="154"/>
      <c r="K2162" s="154"/>
    </row>
    <row r="2163" spans="10:11">
      <c r="J2163" s="154"/>
      <c r="K2163" s="154"/>
    </row>
    <row r="2164" spans="10:11">
      <c r="J2164" s="154"/>
      <c r="K2164" s="154"/>
    </row>
    <row r="2165" spans="10:11">
      <c r="J2165" s="154"/>
      <c r="K2165" s="154"/>
    </row>
    <row r="2166" spans="10:11">
      <c r="J2166" s="154"/>
      <c r="K2166" s="154"/>
    </row>
    <row r="2167" spans="10:11">
      <c r="J2167" s="154"/>
      <c r="K2167" s="154"/>
    </row>
    <row r="2168" spans="10:11">
      <c r="J2168" s="154"/>
      <c r="K2168" s="154"/>
    </row>
    <row r="2169" spans="10:11">
      <c r="J2169" s="154"/>
      <c r="K2169" s="154"/>
    </row>
    <row r="2170" spans="10:11">
      <c r="J2170" s="154"/>
      <c r="K2170" s="154"/>
    </row>
    <row r="2171" spans="10:11">
      <c r="J2171" s="154"/>
      <c r="K2171" s="154"/>
    </row>
    <row r="2172" spans="10:11">
      <c r="J2172" s="154"/>
      <c r="K2172" s="154"/>
    </row>
    <row r="2173" spans="10:11">
      <c r="J2173" s="154"/>
      <c r="K2173" s="154"/>
    </row>
    <row r="2174" spans="10:11">
      <c r="J2174" s="154"/>
      <c r="K2174" s="154"/>
    </row>
    <row r="2175" spans="10:11">
      <c r="J2175" s="154"/>
      <c r="K2175" s="154"/>
    </row>
    <row r="2176" spans="10:11">
      <c r="J2176" s="154"/>
      <c r="K2176" s="154"/>
    </row>
    <row r="2177" spans="10:11">
      <c r="J2177" s="154"/>
      <c r="K2177" s="154"/>
    </row>
    <row r="2178" spans="10:11">
      <c r="J2178" s="154"/>
      <c r="K2178" s="154"/>
    </row>
    <row r="2179" spans="10:11">
      <c r="J2179" s="154"/>
      <c r="K2179" s="154"/>
    </row>
    <row r="2180" spans="10:11">
      <c r="J2180" s="154"/>
      <c r="K2180" s="154"/>
    </row>
    <row r="2181" spans="10:11">
      <c r="J2181" s="154"/>
      <c r="K2181" s="154"/>
    </row>
    <row r="2182" spans="10:11">
      <c r="J2182" s="154"/>
      <c r="K2182" s="154"/>
    </row>
    <row r="2183" spans="10:11">
      <c r="J2183" s="154"/>
      <c r="K2183" s="154"/>
    </row>
    <row r="2184" spans="10:11">
      <c r="J2184" s="154"/>
      <c r="K2184" s="154"/>
    </row>
    <row r="2185" spans="10:11">
      <c r="J2185" s="154"/>
      <c r="K2185" s="154"/>
    </row>
    <row r="2186" spans="10:11">
      <c r="J2186" s="154"/>
      <c r="K2186" s="154"/>
    </row>
    <row r="2187" spans="10:11">
      <c r="J2187" s="154"/>
      <c r="K2187" s="154"/>
    </row>
    <row r="2188" spans="10:11">
      <c r="J2188" s="154"/>
      <c r="K2188" s="154"/>
    </row>
    <row r="2189" spans="10:11">
      <c r="J2189" s="154"/>
      <c r="K2189" s="154"/>
    </row>
    <row r="2190" spans="10:11">
      <c r="J2190" s="154"/>
      <c r="K2190" s="154"/>
    </row>
    <row r="2191" spans="10:11">
      <c r="J2191" s="154"/>
      <c r="K2191" s="154"/>
    </row>
    <row r="2192" spans="10:11">
      <c r="J2192" s="154"/>
      <c r="K2192" s="154"/>
    </row>
    <row r="2193" spans="10:11">
      <c r="J2193" s="154"/>
      <c r="K2193" s="154"/>
    </row>
    <row r="2194" spans="10:11">
      <c r="J2194" s="154"/>
      <c r="K2194" s="154"/>
    </row>
    <row r="2195" spans="10:11">
      <c r="J2195" s="154"/>
      <c r="K2195" s="154"/>
    </row>
    <row r="2196" spans="10:11">
      <c r="J2196" s="154"/>
      <c r="K2196" s="154"/>
    </row>
    <row r="2197" spans="10:11">
      <c r="J2197" s="154"/>
      <c r="K2197" s="154"/>
    </row>
    <row r="2198" spans="10:11">
      <c r="J2198" s="154"/>
      <c r="K2198" s="154"/>
    </row>
    <row r="2199" spans="10:11">
      <c r="J2199" s="154"/>
      <c r="K2199" s="154"/>
    </row>
    <row r="2200" spans="10:11">
      <c r="J2200" s="154"/>
      <c r="K2200" s="154"/>
    </row>
    <row r="2201" spans="10:11">
      <c r="J2201" s="154"/>
      <c r="K2201" s="154"/>
    </row>
    <row r="2202" spans="10:11">
      <c r="J2202" s="154"/>
      <c r="K2202" s="154"/>
    </row>
    <row r="2203" spans="10:11">
      <c r="J2203" s="154"/>
      <c r="K2203" s="154"/>
    </row>
    <row r="2204" spans="10:11">
      <c r="J2204" s="154"/>
      <c r="K2204" s="154"/>
    </row>
    <row r="2205" spans="10:11">
      <c r="J2205" s="154"/>
      <c r="K2205" s="154"/>
    </row>
    <row r="2206" spans="10:11">
      <c r="J2206" s="154"/>
      <c r="K2206" s="154"/>
    </row>
    <row r="2207" spans="10:11">
      <c r="J2207" s="154"/>
      <c r="K2207" s="154"/>
    </row>
    <row r="2208" spans="10:11">
      <c r="J2208" s="154"/>
      <c r="K2208" s="154"/>
    </row>
    <row r="2209" spans="10:11">
      <c r="J2209" s="154"/>
      <c r="K2209" s="154"/>
    </row>
    <row r="2210" spans="10:11">
      <c r="J2210" s="154"/>
      <c r="K2210" s="154"/>
    </row>
    <row r="2211" spans="10:11">
      <c r="J2211" s="154"/>
      <c r="K2211" s="154"/>
    </row>
    <row r="2212" spans="10:11">
      <c r="J2212" s="154"/>
      <c r="K2212" s="154"/>
    </row>
    <row r="2213" spans="10:11">
      <c r="J2213" s="154"/>
      <c r="K2213" s="154"/>
    </row>
    <row r="2214" spans="10:11">
      <c r="J2214" s="154"/>
      <c r="K2214" s="154"/>
    </row>
    <row r="2215" spans="10:11">
      <c r="J2215" s="154"/>
      <c r="K2215" s="154"/>
    </row>
    <row r="2216" spans="10:11">
      <c r="J2216" s="154"/>
      <c r="K2216" s="154"/>
    </row>
    <row r="2217" spans="10:11">
      <c r="J2217" s="154"/>
      <c r="K2217" s="154"/>
    </row>
    <row r="2218" spans="10:11">
      <c r="J2218" s="154"/>
      <c r="K2218" s="154"/>
    </row>
    <row r="2219" spans="10:11">
      <c r="J2219" s="154"/>
      <c r="K2219" s="154"/>
    </row>
    <row r="2220" spans="10:11">
      <c r="J2220" s="154"/>
      <c r="K2220" s="154"/>
    </row>
    <row r="2221" spans="10:11">
      <c r="J2221" s="154"/>
      <c r="K2221" s="154"/>
    </row>
    <row r="2222" spans="10:11">
      <c r="J2222" s="154"/>
      <c r="K2222" s="154"/>
    </row>
    <row r="2223" spans="10:11">
      <c r="J2223" s="154"/>
      <c r="K2223" s="154"/>
    </row>
    <row r="2224" spans="10:11">
      <c r="J2224" s="154"/>
      <c r="K2224" s="154"/>
    </row>
    <row r="2225" spans="10:11">
      <c r="J2225" s="154"/>
      <c r="K2225" s="154"/>
    </row>
    <row r="2226" spans="10:11">
      <c r="J2226" s="154"/>
      <c r="K2226" s="154"/>
    </row>
    <row r="2227" spans="10:11">
      <c r="J2227" s="154"/>
      <c r="K2227" s="154"/>
    </row>
    <row r="2228" spans="10:11">
      <c r="J2228" s="154"/>
      <c r="K2228" s="154"/>
    </row>
    <row r="2229" spans="10:11">
      <c r="J2229" s="154"/>
      <c r="K2229" s="154"/>
    </row>
    <row r="2230" spans="10:11">
      <c r="J2230" s="154"/>
      <c r="K2230" s="154"/>
    </row>
    <row r="2231" spans="10:11">
      <c r="J2231" s="154"/>
      <c r="K2231" s="154"/>
    </row>
    <row r="2232" spans="10:11">
      <c r="J2232" s="154"/>
      <c r="K2232" s="154"/>
    </row>
    <row r="2233" spans="10:11">
      <c r="J2233" s="154"/>
      <c r="K2233" s="154"/>
    </row>
    <row r="2234" spans="10:11">
      <c r="J2234" s="154"/>
      <c r="K2234" s="154"/>
    </row>
    <row r="2235" spans="10:11">
      <c r="J2235" s="154"/>
      <c r="K2235" s="154"/>
    </row>
    <row r="2236" spans="10:11">
      <c r="J2236" s="154"/>
      <c r="K2236" s="154"/>
    </row>
    <row r="2237" spans="10:11">
      <c r="J2237" s="154"/>
      <c r="K2237" s="154"/>
    </row>
    <row r="2238" spans="10:11">
      <c r="J2238" s="154"/>
      <c r="K2238" s="154"/>
    </row>
    <row r="2239" spans="10:11">
      <c r="J2239" s="154"/>
      <c r="K2239" s="154"/>
    </row>
    <row r="2240" spans="10:11">
      <c r="J2240" s="154"/>
      <c r="K2240" s="154"/>
    </row>
    <row r="2241" spans="10:11">
      <c r="J2241" s="154"/>
      <c r="K2241" s="154"/>
    </row>
    <row r="2242" spans="10:11">
      <c r="J2242" s="154"/>
      <c r="K2242" s="154"/>
    </row>
    <row r="2243" spans="10:11">
      <c r="J2243" s="154"/>
      <c r="K2243" s="154"/>
    </row>
    <row r="2244" spans="10:11">
      <c r="J2244" s="154"/>
      <c r="K2244" s="154"/>
    </row>
    <row r="2245" spans="10:11">
      <c r="J2245" s="154"/>
      <c r="K2245" s="154"/>
    </row>
    <row r="2246" spans="10:11">
      <c r="J2246" s="154"/>
      <c r="K2246" s="154"/>
    </row>
    <row r="2247" spans="10:11">
      <c r="J2247" s="154"/>
      <c r="K2247" s="154"/>
    </row>
    <row r="2248" spans="10:11">
      <c r="J2248" s="154"/>
      <c r="K2248" s="154"/>
    </row>
    <row r="2249" spans="10:11">
      <c r="J2249" s="154"/>
      <c r="K2249" s="154"/>
    </row>
    <row r="2250" spans="10:11">
      <c r="J2250" s="154"/>
      <c r="K2250" s="154"/>
    </row>
    <row r="2251" spans="10:11">
      <c r="J2251" s="154"/>
      <c r="K2251" s="154"/>
    </row>
    <row r="2252" spans="10:11">
      <c r="J2252" s="154"/>
      <c r="K2252" s="154"/>
    </row>
    <row r="2253" spans="10:11">
      <c r="J2253" s="154"/>
      <c r="K2253" s="154"/>
    </row>
    <row r="2254" spans="10:11">
      <c r="J2254" s="154"/>
      <c r="K2254" s="154"/>
    </row>
    <row r="2255" spans="10:11">
      <c r="J2255" s="154"/>
      <c r="K2255" s="154"/>
    </row>
    <row r="2256" spans="10:11">
      <c r="J2256" s="154"/>
      <c r="K2256" s="154"/>
    </row>
    <row r="2257" spans="10:11">
      <c r="J2257" s="154"/>
      <c r="K2257" s="154"/>
    </row>
    <row r="2258" spans="10:11">
      <c r="J2258" s="154"/>
      <c r="K2258" s="154"/>
    </row>
    <row r="2259" spans="10:11">
      <c r="J2259" s="154"/>
      <c r="K2259" s="154"/>
    </row>
    <row r="2260" spans="10:11">
      <c r="J2260" s="154"/>
      <c r="K2260" s="154"/>
    </row>
    <row r="2261" spans="10:11">
      <c r="J2261" s="154"/>
      <c r="K2261" s="154"/>
    </row>
    <row r="2262" spans="10:11">
      <c r="J2262" s="154"/>
      <c r="K2262" s="154"/>
    </row>
    <row r="2263" spans="10:11">
      <c r="J2263" s="154"/>
      <c r="K2263" s="154"/>
    </row>
    <row r="2264" spans="10:11">
      <c r="J2264" s="154"/>
      <c r="K2264" s="154"/>
    </row>
    <row r="2265" spans="10:11">
      <c r="J2265" s="154"/>
      <c r="K2265" s="154"/>
    </row>
    <row r="2266" spans="10:11">
      <c r="J2266" s="154"/>
      <c r="K2266" s="154"/>
    </row>
    <row r="2267" spans="10:11">
      <c r="J2267" s="154"/>
      <c r="K2267" s="154"/>
    </row>
    <row r="2268" spans="10:11">
      <c r="J2268" s="154"/>
      <c r="K2268" s="154"/>
    </row>
    <row r="2269" spans="10:11">
      <c r="J2269" s="154"/>
      <c r="K2269" s="154"/>
    </row>
    <row r="2270" spans="10:11">
      <c r="J2270" s="154"/>
      <c r="K2270" s="154"/>
    </row>
    <row r="2271" spans="10:11">
      <c r="J2271" s="154"/>
      <c r="K2271" s="154"/>
    </row>
    <row r="2272" spans="10:11">
      <c r="J2272" s="154"/>
      <c r="K2272" s="154"/>
    </row>
    <row r="2273" spans="10:11">
      <c r="J2273" s="154"/>
      <c r="K2273" s="154"/>
    </row>
    <row r="2274" spans="10:11">
      <c r="J2274" s="154"/>
      <c r="K2274" s="154"/>
    </row>
    <row r="2275" spans="10:11">
      <c r="J2275" s="154"/>
      <c r="K2275" s="154"/>
    </row>
    <row r="2276" spans="10:11">
      <c r="J2276" s="154"/>
      <c r="K2276" s="154"/>
    </row>
    <row r="2277" spans="10:11">
      <c r="J2277" s="154"/>
      <c r="K2277" s="154"/>
    </row>
    <row r="2278" spans="10:11">
      <c r="J2278" s="154"/>
      <c r="K2278" s="154"/>
    </row>
    <row r="2279" spans="10:11">
      <c r="J2279" s="154"/>
      <c r="K2279" s="154"/>
    </row>
    <row r="2280" spans="10:11">
      <c r="J2280" s="154"/>
      <c r="K2280" s="154"/>
    </row>
    <row r="2281" spans="10:11">
      <c r="J2281" s="154"/>
      <c r="K2281" s="154"/>
    </row>
    <row r="2282" spans="10:11">
      <c r="J2282" s="154"/>
      <c r="K2282" s="154"/>
    </row>
    <row r="2283" spans="10:11">
      <c r="J2283" s="154"/>
      <c r="K2283" s="154"/>
    </row>
    <row r="2284" spans="10:11">
      <c r="J2284" s="154"/>
      <c r="K2284" s="154"/>
    </row>
    <row r="2285" spans="10:11">
      <c r="J2285" s="154"/>
      <c r="K2285" s="154"/>
    </row>
    <row r="2286" spans="10:11">
      <c r="J2286" s="154"/>
      <c r="K2286" s="154"/>
    </row>
    <row r="2287" spans="10:11">
      <c r="J2287" s="154"/>
      <c r="K2287" s="154"/>
    </row>
    <row r="2288" spans="10:11">
      <c r="J2288" s="154"/>
      <c r="K2288" s="154"/>
    </row>
    <row r="2289" spans="10:11">
      <c r="J2289" s="154"/>
      <c r="K2289" s="154"/>
    </row>
    <row r="2290" spans="10:11">
      <c r="J2290" s="154"/>
      <c r="K2290" s="154"/>
    </row>
    <row r="2291" spans="10:11">
      <c r="J2291" s="154"/>
      <c r="K2291" s="154"/>
    </row>
    <row r="2292" spans="10:11">
      <c r="J2292" s="154"/>
      <c r="K2292" s="154"/>
    </row>
    <row r="2293" spans="10:11">
      <c r="J2293" s="154"/>
      <c r="K2293" s="154"/>
    </row>
    <row r="2294" spans="10:11">
      <c r="J2294" s="154"/>
      <c r="K2294" s="154"/>
    </row>
    <row r="2295" spans="10:11">
      <c r="J2295" s="154"/>
      <c r="K2295" s="154"/>
    </row>
    <row r="2296" spans="10:11">
      <c r="J2296" s="154"/>
      <c r="K2296" s="154"/>
    </row>
    <row r="2297" spans="10:11">
      <c r="J2297" s="154"/>
      <c r="K2297" s="154"/>
    </row>
    <row r="2298" spans="10:11">
      <c r="J2298" s="154"/>
      <c r="K2298" s="154"/>
    </row>
    <row r="2299" spans="10:11">
      <c r="J2299" s="154"/>
      <c r="K2299" s="154"/>
    </row>
    <row r="2300" spans="10:11">
      <c r="J2300" s="154"/>
      <c r="K2300" s="154"/>
    </row>
    <row r="2301" spans="10:11">
      <c r="J2301" s="154"/>
      <c r="K2301" s="154"/>
    </row>
    <row r="2302" spans="10:11">
      <c r="J2302" s="154"/>
      <c r="K2302" s="154"/>
    </row>
    <row r="2303" spans="10:11">
      <c r="J2303" s="154"/>
      <c r="K2303" s="154"/>
    </row>
    <row r="2304" spans="10:11">
      <c r="J2304" s="154"/>
      <c r="K2304" s="154"/>
    </row>
    <row r="2305" spans="10:11">
      <c r="J2305" s="154"/>
      <c r="K2305" s="154"/>
    </row>
    <row r="2306" spans="10:11">
      <c r="J2306" s="154"/>
      <c r="K2306" s="154"/>
    </row>
    <row r="2307" spans="10:11">
      <c r="J2307" s="154"/>
      <c r="K2307" s="154"/>
    </row>
    <row r="2308" spans="10:11">
      <c r="J2308" s="154"/>
      <c r="K2308" s="154"/>
    </row>
    <row r="2309" spans="10:11">
      <c r="J2309" s="154"/>
      <c r="K2309" s="154"/>
    </row>
    <row r="2310" spans="10:11">
      <c r="J2310" s="154"/>
      <c r="K2310" s="154"/>
    </row>
    <row r="2311" spans="10:11">
      <c r="J2311" s="154"/>
      <c r="K2311" s="154"/>
    </row>
    <row r="2312" spans="10:11">
      <c r="J2312" s="154"/>
      <c r="K2312" s="154"/>
    </row>
    <row r="2313" spans="10:11">
      <c r="J2313" s="154"/>
      <c r="K2313" s="154"/>
    </row>
    <row r="2314" spans="10:11">
      <c r="J2314" s="154"/>
      <c r="K2314" s="154"/>
    </row>
    <row r="2315" spans="10:11">
      <c r="J2315" s="154"/>
      <c r="K2315" s="154"/>
    </row>
    <row r="2316" spans="10:11">
      <c r="J2316" s="154"/>
      <c r="K2316" s="154"/>
    </row>
    <row r="2317" spans="10:11">
      <c r="J2317" s="154"/>
      <c r="K2317" s="154"/>
    </row>
    <row r="2318" spans="10:11">
      <c r="J2318" s="154"/>
      <c r="K2318" s="154"/>
    </row>
    <row r="2319" spans="10:11">
      <c r="J2319" s="154"/>
      <c r="K2319" s="154"/>
    </row>
    <row r="2320" spans="10:11">
      <c r="J2320" s="154"/>
      <c r="K2320" s="154"/>
    </row>
    <row r="2321" spans="10:11">
      <c r="J2321" s="154"/>
      <c r="K2321" s="154"/>
    </row>
    <row r="2322" spans="10:11">
      <c r="J2322" s="154"/>
      <c r="K2322" s="154"/>
    </row>
    <row r="2323" spans="10:11">
      <c r="J2323" s="154"/>
      <c r="K2323" s="154"/>
    </row>
    <row r="2324" spans="10:11">
      <c r="J2324" s="154"/>
      <c r="K2324" s="154"/>
    </row>
    <row r="2325" spans="10:11">
      <c r="J2325" s="154"/>
      <c r="K2325" s="154"/>
    </row>
    <row r="2326" spans="10:11">
      <c r="J2326" s="154"/>
      <c r="K2326" s="154"/>
    </row>
    <row r="2327" spans="10:11">
      <c r="J2327" s="154"/>
      <c r="K2327" s="154"/>
    </row>
    <row r="2328" spans="10:11">
      <c r="J2328" s="154"/>
      <c r="K2328" s="154"/>
    </row>
    <row r="2329" spans="10:11">
      <c r="J2329" s="154"/>
      <c r="K2329" s="154"/>
    </row>
    <row r="2330" spans="10:11">
      <c r="J2330" s="154"/>
      <c r="K2330" s="154"/>
    </row>
    <row r="2331" spans="10:11">
      <c r="J2331" s="154"/>
      <c r="K2331" s="154"/>
    </row>
    <row r="2332" spans="10:11">
      <c r="J2332" s="154"/>
      <c r="K2332" s="154"/>
    </row>
    <row r="2333" spans="10:11">
      <c r="J2333" s="154"/>
      <c r="K2333" s="154"/>
    </row>
    <row r="2334" spans="10:11">
      <c r="J2334" s="154"/>
      <c r="K2334" s="154"/>
    </row>
    <row r="2335" spans="10:11">
      <c r="J2335" s="154"/>
      <c r="K2335" s="154"/>
    </row>
    <row r="2336" spans="10:11">
      <c r="J2336" s="154"/>
      <c r="K2336" s="154"/>
    </row>
    <row r="2337" spans="10:11">
      <c r="J2337" s="154"/>
      <c r="K2337" s="154"/>
    </row>
    <row r="2338" spans="10:11">
      <c r="J2338" s="154"/>
      <c r="K2338" s="154"/>
    </row>
    <row r="2339" spans="10:11">
      <c r="J2339" s="154"/>
      <c r="K2339" s="154"/>
    </row>
    <row r="2340" spans="10:11">
      <c r="J2340" s="154"/>
      <c r="K2340" s="154"/>
    </row>
    <row r="2341" spans="10:11">
      <c r="J2341" s="154"/>
      <c r="K2341" s="154"/>
    </row>
    <row r="2342" spans="10:11">
      <c r="J2342" s="154"/>
      <c r="K2342" s="154"/>
    </row>
    <row r="2343" spans="10:11">
      <c r="J2343" s="154"/>
      <c r="K2343" s="154"/>
    </row>
    <row r="2344" spans="10:11">
      <c r="J2344" s="154"/>
      <c r="K2344" s="154"/>
    </row>
    <row r="2345" spans="10:11">
      <c r="J2345" s="154"/>
      <c r="K2345" s="154"/>
    </row>
    <row r="2346" spans="10:11">
      <c r="J2346" s="154"/>
      <c r="K2346" s="154"/>
    </row>
    <row r="2347" spans="10:11">
      <c r="J2347" s="154"/>
      <c r="K2347" s="154"/>
    </row>
    <row r="2348" spans="10:11">
      <c r="J2348" s="154"/>
      <c r="K2348" s="154"/>
    </row>
    <row r="2349" spans="10:11">
      <c r="J2349" s="154"/>
      <c r="K2349" s="154"/>
    </row>
    <row r="2350" spans="10:11">
      <c r="J2350" s="154"/>
      <c r="K2350" s="154"/>
    </row>
    <row r="2351" spans="10:11">
      <c r="J2351" s="154"/>
      <c r="K2351" s="154"/>
    </row>
    <row r="2352" spans="10:11">
      <c r="J2352" s="154"/>
      <c r="K2352" s="154"/>
    </row>
    <row r="2353" spans="10:11">
      <c r="J2353" s="154"/>
      <c r="K2353" s="154"/>
    </row>
    <row r="2354" spans="10:11">
      <c r="J2354" s="154"/>
      <c r="K2354" s="154"/>
    </row>
    <row r="2355" spans="10:11">
      <c r="J2355" s="154"/>
      <c r="K2355" s="154"/>
    </row>
    <row r="2356" spans="10:11">
      <c r="J2356" s="154"/>
      <c r="K2356" s="154"/>
    </row>
    <row r="2357" spans="10:11">
      <c r="J2357" s="154"/>
      <c r="K2357" s="154"/>
    </row>
    <row r="2358" spans="10:11">
      <c r="J2358" s="154"/>
      <c r="K2358" s="154"/>
    </row>
    <row r="2359" spans="10:11">
      <c r="J2359" s="154"/>
      <c r="K2359" s="154"/>
    </row>
    <row r="2360" spans="10:11">
      <c r="J2360" s="154"/>
      <c r="K2360" s="154"/>
    </row>
    <row r="2361" spans="10:11">
      <c r="J2361" s="154"/>
      <c r="K2361" s="154"/>
    </row>
    <row r="2362" spans="10:11">
      <c r="J2362" s="154"/>
      <c r="K2362" s="154"/>
    </row>
    <row r="2363" spans="10:11">
      <c r="J2363" s="154"/>
      <c r="K2363" s="154"/>
    </row>
    <row r="2364" spans="10:11">
      <c r="J2364" s="154"/>
      <c r="K2364" s="154"/>
    </row>
    <row r="2365" spans="10:11">
      <c r="J2365" s="154"/>
      <c r="K2365" s="154"/>
    </row>
    <row r="2366" spans="10:11">
      <c r="J2366" s="154"/>
      <c r="K2366" s="154"/>
    </row>
    <row r="2367" spans="10:11">
      <c r="J2367" s="154"/>
      <c r="K2367" s="154"/>
    </row>
    <row r="2368" spans="10:11">
      <c r="J2368" s="154"/>
      <c r="K2368" s="154"/>
    </row>
    <row r="2369" spans="10:11">
      <c r="J2369" s="154"/>
      <c r="K2369" s="154"/>
    </row>
    <row r="2370" spans="10:11">
      <c r="J2370" s="154"/>
      <c r="K2370" s="154"/>
    </row>
    <row r="2371" spans="10:11">
      <c r="J2371" s="154"/>
      <c r="K2371" s="154"/>
    </row>
    <row r="2372" spans="10:11">
      <c r="J2372" s="154"/>
      <c r="K2372" s="154"/>
    </row>
    <row r="2373" spans="10:11">
      <c r="J2373" s="154"/>
      <c r="K2373" s="154"/>
    </row>
    <row r="2374" spans="10:11">
      <c r="J2374" s="154"/>
      <c r="K2374" s="154"/>
    </row>
    <row r="2375" spans="10:11">
      <c r="J2375" s="154"/>
      <c r="K2375" s="154"/>
    </row>
    <row r="2376" spans="10:11">
      <c r="J2376" s="154"/>
      <c r="K2376" s="154"/>
    </row>
    <row r="2377" spans="10:11">
      <c r="J2377" s="154"/>
      <c r="K2377" s="154"/>
    </row>
    <row r="2378" spans="10:11">
      <c r="J2378" s="154"/>
      <c r="K2378" s="154"/>
    </row>
    <row r="2379" spans="10:11">
      <c r="J2379" s="154"/>
      <c r="K2379" s="154"/>
    </row>
    <row r="2380" spans="10:11">
      <c r="J2380" s="154"/>
      <c r="K2380" s="154"/>
    </row>
    <row r="2381" spans="10:11">
      <c r="J2381" s="154"/>
      <c r="K2381" s="154"/>
    </row>
    <row r="2382" spans="10:11">
      <c r="J2382" s="154"/>
      <c r="K2382" s="154"/>
    </row>
    <row r="2383" spans="10:11">
      <c r="J2383" s="154"/>
      <c r="K2383" s="154"/>
    </row>
    <row r="2384" spans="10:11">
      <c r="J2384" s="154"/>
      <c r="K2384" s="154"/>
    </row>
    <row r="2385" spans="10:11">
      <c r="J2385" s="154"/>
      <c r="K2385" s="154"/>
    </row>
    <row r="2386" spans="10:11">
      <c r="J2386" s="154"/>
      <c r="K2386" s="154"/>
    </row>
    <row r="2387" spans="10:11">
      <c r="J2387" s="154"/>
      <c r="K2387" s="154"/>
    </row>
    <row r="2388" spans="10:11">
      <c r="J2388" s="154"/>
      <c r="K2388" s="154"/>
    </row>
    <row r="2389" spans="10:11">
      <c r="J2389" s="154"/>
      <c r="K2389" s="154"/>
    </row>
    <row r="2390" spans="10:11">
      <c r="J2390" s="154"/>
      <c r="K2390" s="154"/>
    </row>
    <row r="2391" spans="10:11">
      <c r="J2391" s="154"/>
      <c r="K2391" s="154"/>
    </row>
    <row r="2392" spans="10:11">
      <c r="J2392" s="154"/>
      <c r="K2392" s="154"/>
    </row>
    <row r="2393" spans="10:11">
      <c r="J2393" s="154"/>
      <c r="K2393" s="154"/>
    </row>
    <row r="2394" spans="10:11">
      <c r="J2394" s="154"/>
      <c r="K2394" s="154"/>
    </row>
    <row r="2395" spans="10:11">
      <c r="J2395" s="154"/>
      <c r="K2395" s="154"/>
    </row>
    <row r="2396" spans="10:11">
      <c r="J2396" s="154"/>
      <c r="K2396" s="154"/>
    </row>
    <row r="2397" spans="10:11">
      <c r="J2397" s="154"/>
      <c r="K2397" s="154"/>
    </row>
    <row r="2398" spans="10:11">
      <c r="J2398" s="154"/>
      <c r="K2398" s="154"/>
    </row>
    <row r="2399" spans="10:11">
      <c r="J2399" s="154"/>
      <c r="K2399" s="154"/>
    </row>
    <row r="2400" spans="10:11">
      <c r="J2400" s="154"/>
      <c r="K2400" s="154"/>
    </row>
    <row r="2401" spans="10:11">
      <c r="J2401" s="154"/>
      <c r="K2401" s="154"/>
    </row>
    <row r="2402" spans="10:11">
      <c r="J2402" s="154"/>
      <c r="K2402" s="154"/>
    </row>
    <row r="2403" spans="10:11">
      <c r="J2403" s="154"/>
      <c r="K2403" s="154"/>
    </row>
    <row r="2404" spans="10:11">
      <c r="J2404" s="154"/>
      <c r="K2404" s="154"/>
    </row>
    <row r="2405" spans="10:11">
      <c r="J2405" s="154"/>
      <c r="K2405" s="154"/>
    </row>
    <row r="2406" spans="10:11">
      <c r="J2406" s="154"/>
      <c r="K2406" s="154"/>
    </row>
    <row r="2407" spans="10:11">
      <c r="J2407" s="154"/>
      <c r="K2407" s="154"/>
    </row>
    <row r="2408" spans="10:11">
      <c r="J2408" s="154"/>
      <c r="K2408" s="154"/>
    </row>
    <row r="2409" spans="10:11">
      <c r="J2409" s="154"/>
      <c r="K2409" s="154"/>
    </row>
    <row r="2410" spans="10:11">
      <c r="J2410" s="154"/>
      <c r="K2410" s="154"/>
    </row>
    <row r="2411" spans="10:11">
      <c r="J2411" s="154"/>
      <c r="K2411" s="154"/>
    </row>
    <row r="2412" spans="10:11">
      <c r="J2412" s="154"/>
      <c r="K2412" s="154"/>
    </row>
    <row r="2413" spans="10:11">
      <c r="J2413" s="154"/>
      <c r="K2413" s="154"/>
    </row>
    <row r="2414" spans="10:11">
      <c r="J2414" s="154"/>
      <c r="K2414" s="154"/>
    </row>
    <row r="2415" spans="10:11">
      <c r="J2415" s="154"/>
      <c r="K2415" s="154"/>
    </row>
    <row r="2416" spans="10:11">
      <c r="J2416" s="154"/>
      <c r="K2416" s="154"/>
    </row>
    <row r="2417" spans="10:11">
      <c r="J2417" s="154"/>
      <c r="K2417" s="154"/>
    </row>
    <row r="2418" spans="10:11">
      <c r="J2418" s="154"/>
      <c r="K2418" s="154"/>
    </row>
    <row r="2419" spans="10:11">
      <c r="J2419" s="154"/>
      <c r="K2419" s="154"/>
    </row>
    <row r="2420" spans="10:11">
      <c r="J2420" s="154"/>
      <c r="K2420" s="154"/>
    </row>
    <row r="2421" spans="10:11">
      <c r="J2421" s="154"/>
      <c r="K2421" s="154"/>
    </row>
    <row r="2422" spans="10:11">
      <c r="J2422" s="154"/>
      <c r="K2422" s="154"/>
    </row>
    <row r="2423" spans="10:11">
      <c r="J2423" s="154"/>
      <c r="K2423" s="154"/>
    </row>
    <row r="2424" spans="10:11">
      <c r="J2424" s="154"/>
      <c r="K2424" s="154"/>
    </row>
    <row r="2425" spans="10:11">
      <c r="J2425" s="154"/>
      <c r="K2425" s="154"/>
    </row>
    <row r="2426" spans="10:11">
      <c r="J2426" s="154"/>
      <c r="K2426" s="154"/>
    </row>
    <row r="2427" spans="10:11">
      <c r="J2427" s="154"/>
      <c r="K2427" s="154"/>
    </row>
    <row r="2428" spans="10:11">
      <c r="J2428" s="154"/>
      <c r="K2428" s="154"/>
    </row>
    <row r="2429" spans="10:11">
      <c r="J2429" s="154"/>
      <c r="K2429" s="154"/>
    </row>
    <row r="2430" spans="10:11">
      <c r="J2430" s="154"/>
      <c r="K2430" s="154"/>
    </row>
    <row r="2431" spans="10:11">
      <c r="J2431" s="154"/>
      <c r="K2431" s="154"/>
    </row>
    <row r="2432" spans="10:11">
      <c r="J2432" s="154"/>
      <c r="K2432" s="154"/>
    </row>
    <row r="2433" spans="10:11">
      <c r="J2433" s="154"/>
      <c r="K2433" s="154"/>
    </row>
    <row r="2434" spans="10:11">
      <c r="J2434" s="154"/>
      <c r="K2434" s="154"/>
    </row>
    <row r="2435" spans="10:11">
      <c r="J2435" s="154"/>
      <c r="K2435" s="154"/>
    </row>
    <row r="2436" spans="10:11">
      <c r="J2436" s="154"/>
      <c r="K2436" s="154"/>
    </row>
    <row r="2437" spans="10:11">
      <c r="J2437" s="154"/>
      <c r="K2437" s="154"/>
    </row>
    <row r="2438" spans="10:11">
      <c r="J2438" s="154"/>
      <c r="K2438" s="154"/>
    </row>
    <row r="2439" spans="10:11">
      <c r="J2439" s="154"/>
      <c r="K2439" s="154"/>
    </row>
    <row r="2440" spans="10:11">
      <c r="J2440" s="154"/>
      <c r="K2440" s="154"/>
    </row>
    <row r="2441" spans="10:11">
      <c r="J2441" s="154"/>
      <c r="K2441" s="154"/>
    </row>
    <row r="2442" spans="10:11">
      <c r="J2442" s="154"/>
      <c r="K2442" s="154"/>
    </row>
    <row r="2443" spans="10:11">
      <c r="J2443" s="154"/>
      <c r="K2443" s="154"/>
    </row>
    <row r="2444" spans="10:11">
      <c r="J2444" s="154"/>
      <c r="K2444" s="154"/>
    </row>
    <row r="2445" spans="10:11">
      <c r="J2445" s="154"/>
      <c r="K2445" s="154"/>
    </row>
    <row r="2446" spans="10:11">
      <c r="J2446" s="154"/>
      <c r="K2446" s="154"/>
    </row>
    <row r="2447" spans="10:11">
      <c r="J2447" s="154"/>
      <c r="K2447" s="154"/>
    </row>
    <row r="2448" spans="10:11">
      <c r="J2448" s="154"/>
      <c r="K2448" s="154"/>
    </row>
    <row r="2449" spans="10:11">
      <c r="J2449" s="154"/>
      <c r="K2449" s="154"/>
    </row>
    <row r="2450" spans="10:11">
      <c r="J2450" s="154"/>
      <c r="K2450" s="154"/>
    </row>
    <row r="2451" spans="10:11">
      <c r="J2451" s="154"/>
      <c r="K2451" s="154"/>
    </row>
    <row r="2452" spans="10:11">
      <c r="J2452" s="154"/>
      <c r="K2452" s="154"/>
    </row>
    <row r="2453" spans="10:11">
      <c r="J2453" s="154"/>
      <c r="K2453" s="154"/>
    </row>
    <row r="2454" spans="10:11">
      <c r="J2454" s="154"/>
      <c r="K2454" s="154"/>
    </row>
    <row r="2455" spans="10:11">
      <c r="J2455" s="154"/>
      <c r="K2455" s="154"/>
    </row>
    <row r="2456" spans="10:11">
      <c r="J2456" s="154"/>
      <c r="K2456" s="154"/>
    </row>
    <row r="2457" spans="10:11">
      <c r="J2457" s="154"/>
      <c r="K2457" s="154"/>
    </row>
    <row r="2458" spans="10:11">
      <c r="J2458" s="154"/>
      <c r="K2458" s="154"/>
    </row>
    <row r="2459" spans="10:11">
      <c r="J2459" s="154"/>
      <c r="K2459" s="154"/>
    </row>
    <row r="2460" spans="10:11">
      <c r="J2460" s="154"/>
      <c r="K2460" s="154"/>
    </row>
    <row r="2461" spans="10:11">
      <c r="J2461" s="154"/>
      <c r="K2461" s="154"/>
    </row>
    <row r="2462" spans="10:11">
      <c r="J2462" s="154"/>
      <c r="K2462" s="154"/>
    </row>
    <row r="2463" spans="10:11">
      <c r="J2463" s="154"/>
      <c r="K2463" s="154"/>
    </row>
    <row r="2464" spans="10:11">
      <c r="J2464" s="154"/>
      <c r="K2464" s="154"/>
    </row>
    <row r="2465" spans="10:11">
      <c r="J2465" s="154"/>
      <c r="K2465" s="154"/>
    </row>
    <row r="2466" spans="10:11">
      <c r="J2466" s="154"/>
      <c r="K2466" s="154"/>
    </row>
    <row r="2467" spans="10:11">
      <c r="J2467" s="154"/>
      <c r="K2467" s="154"/>
    </row>
    <row r="2468" spans="10:11">
      <c r="J2468" s="154"/>
      <c r="K2468" s="154"/>
    </row>
    <row r="2469" spans="10:11">
      <c r="J2469" s="154"/>
      <c r="K2469" s="154"/>
    </row>
    <row r="2470" spans="10:11">
      <c r="J2470" s="154"/>
      <c r="K2470" s="154"/>
    </row>
    <row r="2471" spans="10:11">
      <c r="J2471" s="154"/>
      <c r="K2471" s="154"/>
    </row>
    <row r="2472" spans="10:11">
      <c r="J2472" s="154"/>
      <c r="K2472" s="154"/>
    </row>
    <row r="2473" spans="10:11">
      <c r="J2473" s="154"/>
      <c r="K2473" s="154"/>
    </row>
    <row r="2474" spans="10:11">
      <c r="J2474" s="154"/>
      <c r="K2474" s="154"/>
    </row>
    <row r="2475" spans="10:11">
      <c r="J2475" s="154"/>
      <c r="K2475" s="154"/>
    </row>
    <row r="2476" spans="10:11">
      <c r="J2476" s="154"/>
      <c r="K2476" s="154"/>
    </row>
    <row r="2477" spans="10:11">
      <c r="J2477" s="154"/>
      <c r="K2477" s="154"/>
    </row>
    <row r="2478" spans="10:11">
      <c r="J2478" s="154"/>
      <c r="K2478" s="154"/>
    </row>
    <row r="2479" spans="10:11">
      <c r="J2479" s="154"/>
      <c r="K2479" s="154"/>
    </row>
    <row r="2480" spans="10:11">
      <c r="J2480" s="154"/>
      <c r="K2480" s="154"/>
    </row>
    <row r="2481" spans="10:11">
      <c r="J2481" s="154"/>
      <c r="K2481" s="154"/>
    </row>
    <row r="2482" spans="10:11">
      <c r="J2482" s="154"/>
      <c r="K2482" s="154"/>
    </row>
    <row r="2483" spans="10:11">
      <c r="J2483" s="154"/>
      <c r="K2483" s="154"/>
    </row>
    <row r="2484" spans="10:11">
      <c r="J2484" s="154"/>
      <c r="K2484" s="154"/>
    </row>
    <row r="2485" spans="10:11">
      <c r="J2485" s="154"/>
      <c r="K2485" s="154"/>
    </row>
    <row r="2486" spans="10:11">
      <c r="J2486" s="154"/>
      <c r="K2486" s="154"/>
    </row>
    <row r="2487" spans="10:11">
      <c r="J2487" s="154"/>
      <c r="K2487" s="154"/>
    </row>
    <row r="2488" spans="10:11">
      <c r="J2488" s="154"/>
      <c r="K2488" s="154"/>
    </row>
    <row r="2489" spans="10:11">
      <c r="J2489" s="154"/>
      <c r="K2489" s="154"/>
    </row>
    <row r="2490" spans="10:11">
      <c r="J2490" s="154"/>
      <c r="K2490" s="154"/>
    </row>
    <row r="2491" spans="10:11">
      <c r="J2491" s="154"/>
      <c r="K2491" s="154"/>
    </row>
    <row r="2492" spans="10:11">
      <c r="J2492" s="154"/>
      <c r="K2492" s="154"/>
    </row>
    <row r="2493" spans="10:11">
      <c r="J2493" s="154"/>
      <c r="K2493" s="154"/>
    </row>
    <row r="2494" spans="10:11">
      <c r="J2494" s="154"/>
      <c r="K2494" s="154"/>
    </row>
    <row r="2495" spans="10:11">
      <c r="J2495" s="154"/>
      <c r="K2495" s="154"/>
    </row>
    <row r="2496" spans="10:11">
      <c r="J2496" s="154"/>
      <c r="K2496" s="154"/>
    </row>
    <row r="2497" spans="10:11">
      <c r="J2497" s="154"/>
      <c r="K2497" s="154"/>
    </row>
    <row r="2498" spans="10:11">
      <c r="J2498" s="154"/>
      <c r="K2498" s="154"/>
    </row>
    <row r="2499" spans="10:11">
      <c r="J2499" s="154"/>
      <c r="K2499" s="154"/>
    </row>
    <row r="2500" spans="10:11">
      <c r="J2500" s="154"/>
      <c r="K2500" s="154"/>
    </row>
    <row r="2501" spans="10:11">
      <c r="J2501" s="154"/>
      <c r="K2501" s="154"/>
    </row>
    <row r="2502" spans="10:11">
      <c r="J2502" s="154"/>
      <c r="K2502" s="154"/>
    </row>
    <row r="2503" spans="10:11">
      <c r="J2503" s="154"/>
      <c r="K2503" s="154"/>
    </row>
    <row r="2504" spans="10:11">
      <c r="J2504" s="154"/>
      <c r="K2504" s="154"/>
    </row>
    <row r="2505" spans="10:11">
      <c r="J2505" s="154"/>
      <c r="K2505" s="154"/>
    </row>
    <row r="2506" spans="10:11">
      <c r="J2506" s="154"/>
      <c r="K2506" s="154"/>
    </row>
    <row r="2507" spans="10:11">
      <c r="J2507" s="154"/>
      <c r="K2507" s="154"/>
    </row>
    <row r="2508" spans="10:11">
      <c r="J2508" s="154"/>
      <c r="K2508" s="154"/>
    </row>
    <row r="2509" spans="10:11">
      <c r="J2509" s="154"/>
      <c r="K2509" s="154"/>
    </row>
    <row r="2510" spans="10:11">
      <c r="J2510" s="154"/>
      <c r="K2510" s="154"/>
    </row>
    <row r="2511" spans="10:11">
      <c r="J2511" s="154"/>
      <c r="K2511" s="154"/>
    </row>
    <row r="2512" spans="10:11">
      <c r="J2512" s="154"/>
      <c r="K2512" s="154"/>
    </row>
    <row r="2513" spans="10:11">
      <c r="J2513" s="154"/>
      <c r="K2513" s="154"/>
    </row>
    <row r="2514" spans="10:11">
      <c r="J2514" s="154"/>
      <c r="K2514" s="154"/>
    </row>
    <row r="2515" spans="10:11">
      <c r="J2515" s="154"/>
      <c r="K2515" s="154"/>
    </row>
    <row r="2516" spans="10:11">
      <c r="J2516" s="154"/>
      <c r="K2516" s="154"/>
    </row>
    <row r="2517" spans="10:11">
      <c r="J2517" s="154"/>
      <c r="K2517" s="154"/>
    </row>
    <row r="2518" spans="10:11">
      <c r="J2518" s="154"/>
      <c r="K2518" s="154"/>
    </row>
    <row r="2519" spans="10:11">
      <c r="J2519" s="154"/>
      <c r="K2519" s="154"/>
    </row>
    <row r="2520" spans="10:11">
      <c r="J2520" s="154"/>
      <c r="K2520" s="154"/>
    </row>
    <row r="2521" spans="10:11">
      <c r="J2521" s="154"/>
      <c r="K2521" s="154"/>
    </row>
    <row r="2522" spans="10:11">
      <c r="J2522" s="154"/>
      <c r="K2522" s="154"/>
    </row>
    <row r="2523" spans="10:11">
      <c r="J2523" s="154"/>
      <c r="K2523" s="154"/>
    </row>
    <row r="2524" spans="10:11">
      <c r="J2524" s="154"/>
      <c r="K2524" s="154"/>
    </row>
    <row r="2525" spans="10:11">
      <c r="J2525" s="154"/>
      <c r="K2525" s="154"/>
    </row>
    <row r="2526" spans="10:11">
      <c r="J2526" s="154"/>
      <c r="K2526" s="154"/>
    </row>
    <row r="2527" spans="10:11">
      <c r="J2527" s="154"/>
      <c r="K2527" s="154"/>
    </row>
    <row r="2528" spans="10:11">
      <c r="J2528" s="154"/>
      <c r="K2528" s="154"/>
    </row>
    <row r="2529" spans="10:11">
      <c r="J2529" s="154"/>
      <c r="K2529" s="154"/>
    </row>
    <row r="2530" spans="10:11">
      <c r="J2530" s="154"/>
      <c r="K2530" s="154"/>
    </row>
    <row r="2531" spans="10:11">
      <c r="J2531" s="154"/>
      <c r="K2531" s="154"/>
    </row>
    <row r="2532" spans="10:11">
      <c r="J2532" s="154"/>
      <c r="K2532" s="154"/>
    </row>
    <row r="2533" spans="10:11">
      <c r="J2533" s="154"/>
      <c r="K2533" s="154"/>
    </row>
    <row r="2534" spans="10:11">
      <c r="J2534" s="154"/>
      <c r="K2534" s="154"/>
    </row>
    <row r="2535" spans="10:11">
      <c r="J2535" s="154"/>
      <c r="K2535" s="154"/>
    </row>
    <row r="2536" spans="10:11">
      <c r="J2536" s="154"/>
      <c r="K2536" s="154"/>
    </row>
    <row r="2537" spans="10:11">
      <c r="J2537" s="154"/>
      <c r="K2537" s="154"/>
    </row>
    <row r="2538" spans="10:11">
      <c r="J2538" s="154"/>
      <c r="K2538" s="154"/>
    </row>
    <row r="2539" spans="10:11">
      <c r="J2539" s="154"/>
      <c r="K2539" s="154"/>
    </row>
    <row r="2540" spans="10:11">
      <c r="J2540" s="154"/>
      <c r="K2540" s="154"/>
    </row>
    <row r="2541" spans="10:11">
      <c r="J2541" s="154"/>
      <c r="K2541" s="154"/>
    </row>
    <row r="2542" spans="10:11">
      <c r="J2542" s="154"/>
      <c r="K2542" s="154"/>
    </row>
    <row r="2543" spans="10:11">
      <c r="J2543" s="154"/>
      <c r="K2543" s="154"/>
    </row>
    <row r="2544" spans="10:11">
      <c r="J2544" s="154"/>
      <c r="K2544" s="154"/>
    </row>
    <row r="2545" spans="10:11">
      <c r="J2545" s="154"/>
      <c r="K2545" s="154"/>
    </row>
    <row r="2546" spans="10:11">
      <c r="J2546" s="154"/>
      <c r="K2546" s="154"/>
    </row>
    <row r="2547" spans="10:11">
      <c r="J2547" s="154"/>
      <c r="K2547" s="154"/>
    </row>
    <row r="2548" spans="10:11">
      <c r="J2548" s="154"/>
      <c r="K2548" s="154"/>
    </row>
    <row r="2549" spans="10:11">
      <c r="J2549" s="154"/>
      <c r="K2549" s="154"/>
    </row>
    <row r="2550" spans="10:11">
      <c r="J2550" s="154"/>
      <c r="K2550" s="154"/>
    </row>
    <row r="2551" spans="10:11">
      <c r="J2551" s="154"/>
      <c r="K2551" s="154"/>
    </row>
    <row r="2552" spans="10:11">
      <c r="J2552" s="154"/>
      <c r="K2552" s="154"/>
    </row>
    <row r="2553" spans="10:11">
      <c r="J2553" s="154"/>
      <c r="K2553" s="154"/>
    </row>
    <row r="2554" spans="10:11">
      <c r="J2554" s="154"/>
      <c r="K2554" s="154"/>
    </row>
    <row r="2555" spans="10:11">
      <c r="J2555" s="154"/>
      <c r="K2555" s="154"/>
    </row>
    <row r="2556" spans="10:11">
      <c r="J2556" s="154"/>
      <c r="K2556" s="154"/>
    </row>
    <row r="2557" spans="10:11">
      <c r="J2557" s="154"/>
      <c r="K2557" s="154"/>
    </row>
    <row r="2558" spans="10:11">
      <c r="J2558" s="154"/>
      <c r="K2558" s="154"/>
    </row>
    <row r="2559" spans="10:11">
      <c r="J2559" s="154"/>
      <c r="K2559" s="154"/>
    </row>
    <row r="2560" spans="10:11">
      <c r="J2560" s="154"/>
      <c r="K2560" s="154"/>
    </row>
    <row r="2561" spans="10:11">
      <c r="J2561" s="154"/>
      <c r="K2561" s="154"/>
    </row>
    <row r="2562" spans="10:11">
      <c r="J2562" s="154"/>
      <c r="K2562" s="154"/>
    </row>
    <row r="2563" spans="10:11">
      <c r="J2563" s="154"/>
      <c r="K2563" s="154"/>
    </row>
    <row r="2564" spans="10:11">
      <c r="J2564" s="154"/>
      <c r="K2564" s="154"/>
    </row>
    <row r="2565" spans="10:11">
      <c r="J2565" s="154"/>
      <c r="K2565" s="154"/>
    </row>
    <row r="2566" spans="10:11">
      <c r="J2566" s="154"/>
      <c r="K2566" s="154"/>
    </row>
    <row r="2567" spans="10:11">
      <c r="J2567" s="154"/>
      <c r="K2567" s="154"/>
    </row>
    <row r="2568" spans="10:11">
      <c r="J2568" s="154"/>
      <c r="K2568" s="154"/>
    </row>
    <row r="2569" spans="10:11">
      <c r="J2569" s="154"/>
      <c r="K2569" s="154"/>
    </row>
    <row r="2570" spans="10:11">
      <c r="J2570" s="154"/>
      <c r="K2570" s="154"/>
    </row>
    <row r="2571" spans="10:11">
      <c r="J2571" s="154"/>
      <c r="K2571" s="154"/>
    </row>
    <row r="2572" spans="10:11">
      <c r="J2572" s="154"/>
      <c r="K2572" s="154"/>
    </row>
    <row r="2573" spans="10:11">
      <c r="J2573" s="154"/>
      <c r="K2573" s="154"/>
    </row>
    <row r="2574" spans="10:11">
      <c r="J2574" s="154"/>
      <c r="K2574" s="154"/>
    </row>
    <row r="2575" spans="10:11">
      <c r="J2575" s="154"/>
      <c r="K2575" s="154"/>
    </row>
    <row r="2576" spans="10:11">
      <c r="J2576" s="154"/>
      <c r="K2576" s="154"/>
    </row>
    <row r="2577" spans="10:11">
      <c r="J2577" s="154"/>
      <c r="K2577" s="154"/>
    </row>
    <row r="2578" spans="10:11">
      <c r="J2578" s="154"/>
      <c r="K2578" s="154"/>
    </row>
    <row r="2579" spans="10:11">
      <c r="J2579" s="154"/>
      <c r="K2579" s="154"/>
    </row>
    <row r="2580" spans="10:11">
      <c r="J2580" s="154"/>
      <c r="K2580" s="154"/>
    </row>
    <row r="2581" spans="10:11">
      <c r="J2581" s="154"/>
      <c r="K2581" s="154"/>
    </row>
    <row r="2582" spans="10:11">
      <c r="J2582" s="154"/>
      <c r="K2582" s="154"/>
    </row>
    <row r="2583" spans="10:11">
      <c r="J2583" s="154"/>
      <c r="K2583" s="154"/>
    </row>
    <row r="2584" spans="10:11">
      <c r="J2584" s="154"/>
      <c r="K2584" s="154"/>
    </row>
    <row r="2585" spans="10:11">
      <c r="J2585" s="154"/>
      <c r="K2585" s="154"/>
    </row>
    <row r="2586" spans="10:11">
      <c r="J2586" s="154"/>
      <c r="K2586" s="154"/>
    </row>
    <row r="2587" spans="10:11">
      <c r="J2587" s="154"/>
      <c r="K2587" s="154"/>
    </row>
    <row r="2588" spans="10:11">
      <c r="J2588" s="154"/>
      <c r="K2588" s="154"/>
    </row>
    <row r="2589" spans="10:11">
      <c r="J2589" s="154"/>
      <c r="K2589" s="154"/>
    </row>
    <row r="2590" spans="10:11">
      <c r="J2590" s="154"/>
      <c r="K2590" s="154"/>
    </row>
    <row r="2591" spans="10:11">
      <c r="J2591" s="154"/>
      <c r="K2591" s="154"/>
    </row>
    <row r="2592" spans="10:11">
      <c r="J2592" s="154"/>
      <c r="K2592" s="154"/>
    </row>
    <row r="2593" spans="10:11">
      <c r="J2593" s="154"/>
      <c r="K2593" s="154"/>
    </row>
    <row r="2594" spans="10:11">
      <c r="J2594" s="154"/>
      <c r="K2594" s="154"/>
    </row>
    <row r="2595" spans="10:11">
      <c r="J2595" s="154"/>
      <c r="K2595" s="154"/>
    </row>
    <row r="2596" spans="10:11">
      <c r="J2596" s="154"/>
      <c r="K2596" s="154"/>
    </row>
    <row r="2597" spans="10:11">
      <c r="J2597" s="154"/>
      <c r="K2597" s="154"/>
    </row>
    <row r="2598" spans="10:11">
      <c r="J2598" s="154"/>
      <c r="K2598" s="154"/>
    </row>
    <row r="2599" spans="10:11">
      <c r="J2599" s="154"/>
      <c r="K2599" s="154"/>
    </row>
    <row r="2600" spans="10:11">
      <c r="J2600" s="154"/>
      <c r="K2600" s="154"/>
    </row>
    <row r="2601" spans="10:11">
      <c r="J2601" s="154"/>
      <c r="K2601" s="154"/>
    </row>
    <row r="2602" spans="10:11">
      <c r="J2602" s="154"/>
      <c r="K2602" s="154"/>
    </row>
    <row r="2603" spans="10:11">
      <c r="J2603" s="154"/>
      <c r="K2603" s="154"/>
    </row>
    <row r="2604" spans="10:11">
      <c r="J2604" s="154"/>
      <c r="K2604" s="154"/>
    </row>
    <row r="2605" spans="10:11">
      <c r="J2605" s="154"/>
      <c r="K2605" s="154"/>
    </row>
    <row r="2606" spans="10:11">
      <c r="J2606" s="154"/>
      <c r="K2606" s="154"/>
    </row>
    <row r="2607" spans="10:11">
      <c r="J2607" s="154"/>
      <c r="K2607" s="154"/>
    </row>
    <row r="2608" spans="10:11">
      <c r="J2608" s="154"/>
      <c r="K2608" s="154"/>
    </row>
    <row r="2609" spans="10:11">
      <c r="J2609" s="154"/>
      <c r="K2609" s="154"/>
    </row>
    <row r="2610" spans="10:11">
      <c r="J2610" s="154"/>
      <c r="K2610" s="154"/>
    </row>
    <row r="2611" spans="10:11">
      <c r="J2611" s="154"/>
      <c r="K2611" s="154"/>
    </row>
    <row r="2612" spans="10:11">
      <c r="J2612" s="154"/>
      <c r="K2612" s="154"/>
    </row>
    <row r="2613" spans="10:11">
      <c r="J2613" s="154"/>
      <c r="K2613" s="154"/>
    </row>
    <row r="2614" spans="10:11">
      <c r="J2614" s="154"/>
      <c r="K2614" s="154"/>
    </row>
    <row r="2615" spans="10:11">
      <c r="J2615" s="154"/>
      <c r="K2615" s="154"/>
    </row>
    <row r="2616" spans="10:11">
      <c r="J2616" s="154"/>
      <c r="K2616" s="154"/>
    </row>
    <row r="2617" spans="10:11">
      <c r="J2617" s="154"/>
      <c r="K2617" s="154"/>
    </row>
    <row r="2618" spans="10:11">
      <c r="J2618" s="154"/>
      <c r="K2618" s="154"/>
    </row>
    <row r="2619" spans="10:11">
      <c r="J2619" s="154"/>
      <c r="K2619" s="154"/>
    </row>
    <row r="2620" spans="10:11">
      <c r="J2620" s="154"/>
      <c r="K2620" s="154"/>
    </row>
    <row r="2621" spans="10:11">
      <c r="J2621" s="154"/>
      <c r="K2621" s="154"/>
    </row>
    <row r="2622" spans="10:11">
      <c r="J2622" s="154"/>
      <c r="K2622" s="154"/>
    </row>
    <row r="2623" spans="10:11">
      <c r="J2623" s="154"/>
      <c r="K2623" s="154"/>
    </row>
    <row r="2624" spans="10:11">
      <c r="J2624" s="154"/>
      <c r="K2624" s="154"/>
    </row>
    <row r="2625" spans="10:11">
      <c r="J2625" s="154"/>
      <c r="K2625" s="154"/>
    </row>
    <row r="2626" spans="10:11">
      <c r="J2626" s="154"/>
      <c r="K2626" s="154"/>
    </row>
    <row r="2627" spans="10:11">
      <c r="J2627" s="154"/>
      <c r="K2627" s="154"/>
    </row>
    <row r="2628" spans="10:11">
      <c r="J2628" s="154"/>
      <c r="K2628" s="154"/>
    </row>
    <row r="2629" spans="10:11">
      <c r="J2629" s="154"/>
      <c r="K2629" s="154"/>
    </row>
    <row r="2630" spans="10:11">
      <c r="J2630" s="154"/>
      <c r="K2630" s="154"/>
    </row>
    <row r="2631" spans="10:11">
      <c r="J2631" s="154"/>
      <c r="K2631" s="154"/>
    </row>
    <row r="2632" spans="10:11">
      <c r="J2632" s="154"/>
      <c r="K2632" s="154"/>
    </row>
    <row r="2633" spans="10:11">
      <c r="J2633" s="154"/>
      <c r="K2633" s="154"/>
    </row>
    <row r="2634" spans="10:11">
      <c r="J2634" s="154"/>
      <c r="K2634" s="154"/>
    </row>
    <row r="2635" spans="10:11">
      <c r="J2635" s="154"/>
      <c r="K2635" s="154"/>
    </row>
    <row r="2636" spans="10:11">
      <c r="J2636" s="154"/>
      <c r="K2636" s="154"/>
    </row>
    <row r="2637" spans="10:11">
      <c r="J2637" s="154"/>
      <c r="K2637" s="154"/>
    </row>
    <row r="2638" spans="10:11">
      <c r="J2638" s="154"/>
      <c r="K2638" s="154"/>
    </row>
    <row r="2639" spans="10:11">
      <c r="J2639" s="154"/>
      <c r="K2639" s="154"/>
    </row>
    <row r="2640" spans="10:11">
      <c r="J2640" s="154"/>
      <c r="K2640" s="154"/>
    </row>
    <row r="2641" spans="10:11">
      <c r="J2641" s="154"/>
      <c r="K2641" s="154"/>
    </row>
    <row r="2642" spans="10:11">
      <c r="J2642" s="154"/>
      <c r="K2642" s="154"/>
    </row>
    <row r="2643" spans="10:11">
      <c r="J2643" s="154"/>
      <c r="K2643" s="154"/>
    </row>
    <row r="2644" spans="10:11">
      <c r="J2644" s="154"/>
      <c r="K2644" s="154"/>
    </row>
    <row r="2645" spans="10:11">
      <c r="J2645" s="154"/>
      <c r="K2645" s="154"/>
    </row>
    <row r="2646" spans="10:11">
      <c r="J2646" s="154"/>
      <c r="K2646" s="154"/>
    </row>
    <row r="2647" spans="10:11">
      <c r="J2647" s="154"/>
      <c r="K2647" s="154"/>
    </row>
    <row r="2648" spans="10:11">
      <c r="J2648" s="154"/>
      <c r="K2648" s="154"/>
    </row>
    <row r="2649" spans="10:11">
      <c r="J2649" s="154"/>
      <c r="K2649" s="154"/>
    </row>
    <row r="2650" spans="10:11">
      <c r="J2650" s="154"/>
      <c r="K2650" s="154"/>
    </row>
    <row r="2651" spans="10:11">
      <c r="J2651" s="154"/>
      <c r="K2651" s="154"/>
    </row>
    <row r="2652" spans="10:11">
      <c r="J2652" s="154"/>
      <c r="K2652" s="154"/>
    </row>
    <row r="2653" spans="10:11">
      <c r="J2653" s="154"/>
      <c r="K2653" s="154"/>
    </row>
    <row r="2654" spans="10:11">
      <c r="J2654" s="154"/>
      <c r="K2654" s="154"/>
    </row>
    <row r="2655" spans="10:11">
      <c r="J2655" s="154"/>
      <c r="K2655" s="154"/>
    </row>
    <row r="2656" spans="10:11">
      <c r="J2656" s="154"/>
      <c r="K2656" s="154"/>
    </row>
    <row r="2657" spans="10:11">
      <c r="J2657" s="154"/>
      <c r="K2657" s="154"/>
    </row>
    <row r="2658" spans="10:11">
      <c r="J2658" s="154"/>
      <c r="K2658" s="154"/>
    </row>
    <row r="2659" spans="10:11">
      <c r="J2659" s="154"/>
      <c r="K2659" s="154"/>
    </row>
    <row r="2660" spans="10:11">
      <c r="J2660" s="154"/>
      <c r="K2660" s="154"/>
    </row>
    <row r="2661" spans="10:11">
      <c r="J2661" s="154"/>
      <c r="K2661" s="154"/>
    </row>
    <row r="2662" spans="10:11">
      <c r="J2662" s="154"/>
      <c r="K2662" s="154"/>
    </row>
    <row r="2663" spans="10:11">
      <c r="J2663" s="154"/>
      <c r="K2663" s="154"/>
    </row>
    <row r="2664" spans="10:11">
      <c r="J2664" s="154"/>
      <c r="K2664" s="154"/>
    </row>
    <row r="2665" spans="10:11">
      <c r="J2665" s="154"/>
      <c r="K2665" s="154"/>
    </row>
    <row r="2666" spans="10:11">
      <c r="J2666" s="154"/>
      <c r="K2666" s="154"/>
    </row>
    <row r="2667" spans="10:11">
      <c r="J2667" s="154"/>
      <c r="K2667" s="154"/>
    </row>
    <row r="2668" spans="10:11">
      <c r="J2668" s="154"/>
      <c r="K2668" s="154"/>
    </row>
    <row r="2669" spans="10:11">
      <c r="J2669" s="154"/>
      <c r="K2669" s="154"/>
    </row>
    <row r="2670" spans="10:11">
      <c r="J2670" s="154"/>
      <c r="K2670" s="154"/>
    </row>
    <row r="2671" spans="10:11">
      <c r="J2671" s="154"/>
      <c r="K2671" s="154"/>
    </row>
    <row r="2672" spans="10:11">
      <c r="J2672" s="154"/>
      <c r="K2672" s="154"/>
    </row>
    <row r="2673" spans="10:11">
      <c r="J2673" s="154"/>
      <c r="K2673" s="154"/>
    </row>
    <row r="2674" spans="10:11">
      <c r="J2674" s="154"/>
      <c r="K2674" s="154"/>
    </row>
    <row r="2675" spans="10:11">
      <c r="J2675" s="154"/>
      <c r="K2675" s="154"/>
    </row>
    <row r="2676" spans="10:11">
      <c r="J2676" s="154"/>
      <c r="K2676" s="154"/>
    </row>
    <row r="2677" spans="10:11">
      <c r="J2677" s="154"/>
      <c r="K2677" s="154"/>
    </row>
    <row r="2678" spans="10:11">
      <c r="J2678" s="154"/>
      <c r="K2678" s="154"/>
    </row>
    <row r="2679" spans="10:11">
      <c r="J2679" s="154"/>
      <c r="K2679" s="154"/>
    </row>
    <row r="2680" spans="10:11">
      <c r="J2680" s="154"/>
      <c r="K2680" s="154"/>
    </row>
    <row r="2681" spans="10:11">
      <c r="J2681" s="154"/>
      <c r="K2681" s="154"/>
    </row>
    <row r="2682" spans="10:11">
      <c r="J2682" s="154"/>
      <c r="K2682" s="154"/>
    </row>
    <row r="2683" spans="10:11">
      <c r="J2683" s="154"/>
      <c r="K2683" s="154"/>
    </row>
    <row r="2684" spans="10:11">
      <c r="J2684" s="154"/>
      <c r="K2684" s="154"/>
    </row>
    <row r="2685" spans="10:11">
      <c r="J2685" s="154"/>
      <c r="K2685" s="154"/>
    </row>
    <row r="2686" spans="10:11">
      <c r="J2686" s="154"/>
      <c r="K2686" s="154"/>
    </row>
    <row r="2687" spans="10:11">
      <c r="J2687" s="154"/>
      <c r="K2687" s="154"/>
    </row>
    <row r="2688" spans="10:11">
      <c r="J2688" s="154"/>
      <c r="K2688" s="154"/>
    </row>
    <row r="2689" spans="10:11">
      <c r="J2689" s="154"/>
      <c r="K2689" s="154"/>
    </row>
    <row r="2690" spans="10:11">
      <c r="J2690" s="154"/>
      <c r="K2690" s="154"/>
    </row>
    <row r="2691" spans="10:11">
      <c r="J2691" s="154"/>
      <c r="K2691" s="154"/>
    </row>
    <row r="2692" spans="10:11">
      <c r="J2692" s="154"/>
      <c r="K2692" s="154"/>
    </row>
    <row r="2693" spans="10:11">
      <c r="J2693" s="154"/>
      <c r="K2693" s="154"/>
    </row>
    <row r="2694" spans="10:11">
      <c r="J2694" s="154"/>
      <c r="K2694" s="154"/>
    </row>
    <row r="2695" spans="10:11">
      <c r="J2695" s="154"/>
      <c r="K2695" s="154"/>
    </row>
    <row r="2696" spans="10:11">
      <c r="J2696" s="154"/>
      <c r="K2696" s="154"/>
    </row>
    <row r="2697" spans="10:11">
      <c r="J2697" s="154"/>
      <c r="K2697" s="154"/>
    </row>
    <row r="2698" spans="10:11">
      <c r="J2698" s="154"/>
      <c r="K2698" s="154"/>
    </row>
    <row r="2699" spans="10:11">
      <c r="J2699" s="154"/>
      <c r="K2699" s="154"/>
    </row>
    <row r="2700" spans="10:11">
      <c r="J2700" s="154"/>
      <c r="K2700" s="154"/>
    </row>
    <row r="2701" spans="10:11">
      <c r="J2701" s="154"/>
      <c r="K2701" s="154"/>
    </row>
    <row r="2702" spans="10:11">
      <c r="J2702" s="154"/>
      <c r="K2702" s="154"/>
    </row>
    <row r="2703" spans="10:11">
      <c r="J2703" s="154"/>
      <c r="K2703" s="154"/>
    </row>
    <row r="2704" spans="10:11">
      <c r="J2704" s="154"/>
      <c r="K2704" s="154"/>
    </row>
    <row r="2705" spans="10:11">
      <c r="J2705" s="154"/>
      <c r="K2705" s="154"/>
    </row>
    <row r="2706" spans="10:11">
      <c r="J2706" s="154"/>
      <c r="K2706" s="154"/>
    </row>
    <row r="2707" spans="10:11">
      <c r="J2707" s="154"/>
      <c r="K2707" s="154"/>
    </row>
    <row r="2708" spans="10:11">
      <c r="J2708" s="154"/>
      <c r="K2708" s="154"/>
    </row>
    <row r="2709" spans="10:11">
      <c r="J2709" s="154"/>
      <c r="K2709" s="154"/>
    </row>
    <row r="2710" spans="10:11">
      <c r="J2710" s="154"/>
      <c r="K2710" s="154"/>
    </row>
    <row r="2711" spans="10:11">
      <c r="J2711" s="154"/>
      <c r="K2711" s="154"/>
    </row>
    <row r="2712" spans="10:11">
      <c r="J2712" s="154"/>
      <c r="K2712" s="154"/>
    </row>
    <row r="2713" spans="10:11">
      <c r="J2713" s="154"/>
      <c r="K2713" s="154"/>
    </row>
    <row r="2714" spans="10:11">
      <c r="J2714" s="154"/>
      <c r="K2714" s="154"/>
    </row>
    <row r="2715" spans="10:11">
      <c r="J2715" s="154"/>
      <c r="K2715" s="154"/>
    </row>
    <row r="2716" spans="10:11">
      <c r="J2716" s="154"/>
      <c r="K2716" s="154"/>
    </row>
    <row r="2717" spans="10:11">
      <c r="J2717" s="154"/>
      <c r="K2717" s="154"/>
    </row>
    <row r="2718" spans="10:11">
      <c r="J2718" s="154"/>
      <c r="K2718" s="154"/>
    </row>
    <row r="2719" spans="10:11">
      <c r="J2719" s="154"/>
      <c r="K2719" s="154"/>
    </row>
    <row r="2720" spans="10:11">
      <c r="J2720" s="154"/>
      <c r="K2720" s="154"/>
    </row>
    <row r="2721" spans="10:11">
      <c r="J2721" s="154"/>
      <c r="K2721" s="154"/>
    </row>
    <row r="2722" spans="10:11">
      <c r="J2722" s="154"/>
      <c r="K2722" s="154"/>
    </row>
    <row r="2723" spans="10:11">
      <c r="J2723" s="154"/>
      <c r="K2723" s="154"/>
    </row>
    <row r="2724" spans="10:11">
      <c r="J2724" s="154"/>
      <c r="K2724" s="154"/>
    </row>
    <row r="2725" spans="10:11">
      <c r="J2725" s="154"/>
      <c r="K2725" s="154"/>
    </row>
    <row r="2726" spans="10:11">
      <c r="J2726" s="154"/>
      <c r="K2726" s="154"/>
    </row>
    <row r="2727" spans="10:11">
      <c r="J2727" s="154"/>
      <c r="K2727" s="154"/>
    </row>
    <row r="2728" spans="10:11">
      <c r="J2728" s="154"/>
      <c r="K2728" s="154"/>
    </row>
    <row r="2729" spans="10:11">
      <c r="J2729" s="154"/>
      <c r="K2729" s="154"/>
    </row>
    <row r="2730" spans="10:11">
      <c r="J2730" s="154"/>
      <c r="K2730" s="154"/>
    </row>
    <row r="2731" spans="10:11">
      <c r="J2731" s="154"/>
      <c r="K2731" s="154"/>
    </row>
    <row r="2732" spans="10:11">
      <c r="J2732" s="154"/>
      <c r="K2732" s="154"/>
    </row>
    <row r="2733" spans="10:11">
      <c r="J2733" s="154"/>
      <c r="K2733" s="154"/>
    </row>
    <row r="2734" spans="10:11">
      <c r="J2734" s="154"/>
      <c r="K2734" s="154"/>
    </row>
    <row r="2735" spans="10:11">
      <c r="J2735" s="154"/>
      <c r="K2735" s="154"/>
    </row>
    <row r="2736" spans="10:11">
      <c r="J2736" s="154"/>
      <c r="K2736" s="154"/>
    </row>
    <row r="2737" spans="10:11">
      <c r="J2737" s="154"/>
      <c r="K2737" s="154"/>
    </row>
    <row r="2738" spans="10:11">
      <c r="J2738" s="154"/>
      <c r="K2738" s="154"/>
    </row>
    <row r="2739" spans="10:11">
      <c r="J2739" s="154"/>
      <c r="K2739" s="154"/>
    </row>
    <row r="2740" spans="10:11">
      <c r="J2740" s="154"/>
      <c r="K2740" s="154"/>
    </row>
    <row r="2741" spans="10:11">
      <c r="J2741" s="154"/>
      <c r="K2741" s="154"/>
    </row>
    <row r="2742" spans="10:11">
      <c r="J2742" s="154"/>
      <c r="K2742" s="154"/>
    </row>
    <row r="2743" spans="10:11">
      <c r="J2743" s="154"/>
      <c r="K2743" s="154"/>
    </row>
    <row r="2744" spans="10:11">
      <c r="J2744" s="154"/>
      <c r="K2744" s="154"/>
    </row>
    <row r="2745" spans="10:11">
      <c r="J2745" s="154"/>
      <c r="K2745" s="154"/>
    </row>
    <row r="2746" spans="10:11">
      <c r="J2746" s="154"/>
      <c r="K2746" s="154"/>
    </row>
    <row r="2747" spans="10:11">
      <c r="J2747" s="154"/>
      <c r="K2747" s="154"/>
    </row>
    <row r="2748" spans="10:11">
      <c r="J2748" s="154"/>
      <c r="K2748" s="154"/>
    </row>
    <row r="2749" spans="10:11">
      <c r="J2749" s="154"/>
      <c r="K2749" s="154"/>
    </row>
    <row r="2750" spans="10:11">
      <c r="J2750" s="154"/>
      <c r="K2750" s="154"/>
    </row>
    <row r="2751" spans="10:11">
      <c r="J2751" s="154"/>
      <c r="K2751" s="154"/>
    </row>
    <row r="2752" spans="10:11">
      <c r="J2752" s="154"/>
      <c r="K2752" s="154"/>
    </row>
    <row r="2753" spans="10:11">
      <c r="J2753" s="154"/>
      <c r="K2753" s="154"/>
    </row>
    <row r="2754" spans="10:11">
      <c r="J2754" s="154"/>
      <c r="K2754" s="154"/>
    </row>
    <row r="2755" spans="10:11">
      <c r="J2755" s="154"/>
      <c r="K2755" s="154"/>
    </row>
    <row r="2756" spans="10:11">
      <c r="J2756" s="154"/>
      <c r="K2756" s="154"/>
    </row>
    <row r="2757" spans="10:11">
      <c r="J2757" s="154"/>
      <c r="K2757" s="154"/>
    </row>
    <row r="2758" spans="10:11">
      <c r="J2758" s="154"/>
      <c r="K2758" s="154"/>
    </row>
    <row r="2759" spans="10:11">
      <c r="J2759" s="154"/>
      <c r="K2759" s="154"/>
    </row>
    <row r="2760" spans="10:11">
      <c r="J2760" s="154"/>
      <c r="K2760" s="154"/>
    </row>
    <row r="2761" spans="10:11">
      <c r="J2761" s="154"/>
      <c r="K2761" s="154"/>
    </row>
    <row r="2762" spans="10:11">
      <c r="J2762" s="154"/>
      <c r="K2762" s="154"/>
    </row>
    <row r="2763" spans="10:11">
      <c r="J2763" s="154"/>
      <c r="K2763" s="154"/>
    </row>
    <row r="2764" spans="10:11">
      <c r="J2764" s="154"/>
      <c r="K2764" s="154"/>
    </row>
    <row r="2765" spans="10:11">
      <c r="J2765" s="154"/>
      <c r="K2765" s="154"/>
    </row>
    <row r="2766" spans="10:11">
      <c r="J2766" s="154"/>
      <c r="K2766" s="154"/>
    </row>
    <row r="2767" spans="10:11">
      <c r="J2767" s="154"/>
      <c r="K2767" s="154"/>
    </row>
    <row r="2768" spans="10:11">
      <c r="J2768" s="154"/>
      <c r="K2768" s="154"/>
    </row>
    <row r="2769" spans="10:11">
      <c r="J2769" s="154"/>
      <c r="K2769" s="154"/>
    </row>
    <row r="2770" spans="10:11">
      <c r="J2770" s="154"/>
      <c r="K2770" s="154"/>
    </row>
    <row r="2771" spans="10:11">
      <c r="J2771" s="154"/>
      <c r="K2771" s="154"/>
    </row>
    <row r="2772" spans="10:11">
      <c r="J2772" s="154"/>
      <c r="K2772" s="154"/>
    </row>
    <row r="2773" spans="10:11">
      <c r="J2773" s="154"/>
      <c r="K2773" s="154"/>
    </row>
    <row r="2774" spans="10:11">
      <c r="J2774" s="154"/>
      <c r="K2774" s="154"/>
    </row>
    <row r="2775" spans="10:11">
      <c r="J2775" s="154"/>
      <c r="K2775" s="154"/>
    </row>
    <row r="2776" spans="10:11">
      <c r="J2776" s="154"/>
      <c r="K2776" s="154"/>
    </row>
    <row r="2777" spans="10:11">
      <c r="J2777" s="154"/>
      <c r="K2777" s="154"/>
    </row>
    <row r="2778" spans="10:11">
      <c r="J2778" s="154"/>
      <c r="K2778" s="154"/>
    </row>
    <row r="2779" spans="10:11">
      <c r="J2779" s="154"/>
      <c r="K2779" s="154"/>
    </row>
    <row r="2780" spans="10:11">
      <c r="J2780" s="154"/>
      <c r="K2780" s="154"/>
    </row>
    <row r="2781" spans="10:11">
      <c r="J2781" s="154"/>
      <c r="K2781" s="154"/>
    </row>
    <row r="2782" spans="10:11">
      <c r="J2782" s="154"/>
      <c r="K2782" s="154"/>
    </row>
    <row r="2783" spans="10:11">
      <c r="J2783" s="154"/>
      <c r="K2783" s="154"/>
    </row>
    <row r="2784" spans="10:11">
      <c r="J2784" s="154"/>
      <c r="K2784" s="154"/>
    </row>
    <row r="2785" spans="10:11">
      <c r="J2785" s="154"/>
      <c r="K2785" s="154"/>
    </row>
    <row r="2786" spans="10:11">
      <c r="J2786" s="154"/>
      <c r="K2786" s="154"/>
    </row>
    <row r="2787" spans="10:11">
      <c r="J2787" s="154"/>
      <c r="K2787" s="154"/>
    </row>
    <row r="2788" spans="10:11">
      <c r="J2788" s="154"/>
      <c r="K2788" s="154"/>
    </row>
    <row r="2789" spans="10:11">
      <c r="J2789" s="154"/>
      <c r="K2789" s="154"/>
    </row>
    <row r="2790" spans="10:11">
      <c r="J2790" s="154"/>
      <c r="K2790" s="154"/>
    </row>
    <row r="2791" spans="10:11">
      <c r="J2791" s="154"/>
      <c r="K2791" s="154"/>
    </row>
    <row r="2792" spans="10:11">
      <c r="J2792" s="154"/>
      <c r="K2792" s="154"/>
    </row>
    <row r="2793" spans="10:11">
      <c r="J2793" s="154"/>
      <c r="K2793" s="154"/>
    </row>
    <row r="2794" spans="10:11">
      <c r="J2794" s="154"/>
      <c r="K2794" s="154"/>
    </row>
    <row r="2795" spans="10:11">
      <c r="J2795" s="154"/>
      <c r="K2795" s="154"/>
    </row>
    <row r="2796" spans="10:11">
      <c r="J2796" s="154"/>
      <c r="K2796" s="154"/>
    </row>
    <row r="2797" spans="10:11">
      <c r="J2797" s="154"/>
      <c r="K2797" s="154"/>
    </row>
    <row r="2798" spans="10:11">
      <c r="J2798" s="154"/>
      <c r="K2798" s="154"/>
    </row>
    <row r="2799" spans="10:11">
      <c r="J2799" s="154"/>
      <c r="K2799" s="154"/>
    </row>
    <row r="2800" spans="10:11">
      <c r="J2800" s="154"/>
      <c r="K2800" s="154"/>
    </row>
    <row r="2801" spans="10:11">
      <c r="J2801" s="154"/>
      <c r="K2801" s="154"/>
    </row>
    <row r="2802" spans="10:11">
      <c r="J2802" s="154"/>
      <c r="K2802" s="154"/>
    </row>
    <row r="2803" spans="10:11">
      <c r="J2803" s="154"/>
      <c r="K2803" s="154"/>
    </row>
    <row r="2804" spans="10:11">
      <c r="J2804" s="154"/>
      <c r="K2804" s="154"/>
    </row>
    <row r="2805" spans="10:11">
      <c r="J2805" s="154"/>
      <c r="K2805" s="154"/>
    </row>
    <row r="2806" spans="10:11">
      <c r="J2806" s="154"/>
      <c r="K2806" s="154"/>
    </row>
    <row r="2807" spans="10:11">
      <c r="J2807" s="154"/>
      <c r="K2807" s="154"/>
    </row>
    <row r="2808" spans="10:11">
      <c r="J2808" s="154"/>
      <c r="K2808" s="154"/>
    </row>
    <row r="2809" spans="10:11">
      <c r="J2809" s="154"/>
      <c r="K2809" s="154"/>
    </row>
    <row r="2810" spans="10:11">
      <c r="J2810" s="154"/>
      <c r="K2810" s="154"/>
    </row>
    <row r="2811" spans="10:11">
      <c r="J2811" s="154"/>
      <c r="K2811" s="154"/>
    </row>
    <row r="2812" spans="10:11">
      <c r="J2812" s="154"/>
      <c r="K2812" s="154"/>
    </row>
    <row r="2813" spans="10:11">
      <c r="J2813" s="154"/>
      <c r="K2813" s="154"/>
    </row>
    <row r="2814" spans="10:11">
      <c r="J2814" s="154"/>
      <c r="K2814" s="154"/>
    </row>
    <row r="2815" spans="10:11">
      <c r="J2815" s="154"/>
      <c r="K2815" s="154"/>
    </row>
    <row r="2816" spans="10:11">
      <c r="J2816" s="154"/>
      <c r="K2816" s="154"/>
    </row>
    <row r="2817" spans="10:11">
      <c r="J2817" s="154"/>
      <c r="K2817" s="154"/>
    </row>
    <row r="2818" spans="10:11">
      <c r="J2818" s="154"/>
      <c r="K2818" s="154"/>
    </row>
    <row r="2819" spans="10:11">
      <c r="J2819" s="154"/>
      <c r="K2819" s="154"/>
    </row>
    <row r="2820" spans="10:11">
      <c r="J2820" s="154"/>
      <c r="K2820" s="154"/>
    </row>
    <row r="2821" spans="10:11">
      <c r="J2821" s="154"/>
      <c r="K2821" s="154"/>
    </row>
    <row r="2822" spans="10:11">
      <c r="J2822" s="154"/>
      <c r="K2822" s="154"/>
    </row>
    <row r="2823" spans="10:11">
      <c r="J2823" s="154"/>
      <c r="K2823" s="154"/>
    </row>
    <row r="2824" spans="10:11">
      <c r="J2824" s="154"/>
      <c r="K2824" s="154"/>
    </row>
    <row r="2825" spans="10:11">
      <c r="J2825" s="154"/>
      <c r="K2825" s="154"/>
    </row>
    <row r="2826" spans="10:11">
      <c r="J2826" s="154"/>
      <c r="K2826" s="154"/>
    </row>
    <row r="2827" spans="10:11">
      <c r="J2827" s="154"/>
      <c r="K2827" s="154"/>
    </row>
    <row r="2828" spans="10:11">
      <c r="J2828" s="154"/>
      <c r="K2828" s="154"/>
    </row>
    <row r="2829" spans="10:11">
      <c r="J2829" s="154"/>
      <c r="K2829" s="154"/>
    </row>
    <row r="2830" spans="10:11">
      <c r="J2830" s="154"/>
      <c r="K2830" s="154"/>
    </row>
    <row r="2831" spans="10:11">
      <c r="J2831" s="154"/>
      <c r="K2831" s="154"/>
    </row>
    <row r="2832" spans="10:11">
      <c r="J2832" s="154"/>
      <c r="K2832" s="154"/>
    </row>
    <row r="2833" spans="10:11">
      <c r="J2833" s="154"/>
      <c r="K2833" s="154"/>
    </row>
    <row r="2834" spans="10:11">
      <c r="J2834" s="154"/>
      <c r="K2834" s="154"/>
    </row>
    <row r="2835" spans="10:11">
      <c r="J2835" s="154"/>
      <c r="K2835" s="154"/>
    </row>
    <row r="2836" spans="10:11">
      <c r="J2836" s="154"/>
      <c r="K2836" s="154"/>
    </row>
    <row r="2837" spans="10:11">
      <c r="J2837" s="154"/>
      <c r="K2837" s="154"/>
    </row>
    <row r="2838" spans="10:11">
      <c r="J2838" s="154"/>
      <c r="K2838" s="154"/>
    </row>
    <row r="2839" spans="10:11">
      <c r="J2839" s="154"/>
      <c r="K2839" s="154"/>
    </row>
    <row r="2840" spans="10:11">
      <c r="J2840" s="154"/>
      <c r="K2840" s="154"/>
    </row>
    <row r="2841" spans="10:11">
      <c r="J2841" s="154"/>
      <c r="K2841" s="154"/>
    </row>
    <row r="2842" spans="10:11">
      <c r="J2842" s="154"/>
      <c r="K2842" s="154"/>
    </row>
    <row r="2843" spans="10:11">
      <c r="J2843" s="154"/>
      <c r="K2843" s="154"/>
    </row>
    <row r="2844" spans="10:11">
      <c r="J2844" s="154"/>
      <c r="K2844" s="154"/>
    </row>
    <row r="2845" spans="10:11">
      <c r="J2845" s="154"/>
      <c r="K2845" s="154"/>
    </row>
    <row r="2846" spans="10:11">
      <c r="J2846" s="154"/>
      <c r="K2846" s="154"/>
    </row>
    <row r="2847" spans="10:11">
      <c r="J2847" s="154"/>
      <c r="K2847" s="154"/>
    </row>
    <row r="2848" spans="10:11">
      <c r="J2848" s="154"/>
      <c r="K2848" s="154"/>
    </row>
    <row r="2849" spans="10:11">
      <c r="J2849" s="154"/>
      <c r="K2849" s="154"/>
    </row>
    <row r="2850" spans="10:11">
      <c r="J2850" s="154"/>
      <c r="K2850" s="154"/>
    </row>
    <row r="2851" spans="10:11">
      <c r="J2851" s="154"/>
      <c r="K2851" s="154"/>
    </row>
    <row r="2852" spans="10:11">
      <c r="J2852" s="154"/>
      <c r="K2852" s="154"/>
    </row>
    <row r="2853" spans="10:11">
      <c r="J2853" s="154"/>
      <c r="K2853" s="154"/>
    </row>
    <row r="2854" spans="10:11">
      <c r="J2854" s="154"/>
      <c r="K2854" s="154"/>
    </row>
    <row r="2855" spans="10:11">
      <c r="J2855" s="154"/>
      <c r="K2855" s="154"/>
    </row>
    <row r="2856" spans="10:11">
      <c r="J2856" s="154"/>
      <c r="K2856" s="154"/>
    </row>
    <row r="2857" spans="10:11">
      <c r="J2857" s="154"/>
      <c r="K2857" s="154"/>
    </row>
    <row r="2858" spans="10:11">
      <c r="J2858" s="154"/>
      <c r="K2858" s="154"/>
    </row>
    <row r="2859" spans="10:11">
      <c r="J2859" s="154"/>
      <c r="K2859" s="154"/>
    </row>
    <row r="2860" spans="10:11">
      <c r="J2860" s="154"/>
      <c r="K2860" s="154"/>
    </row>
    <row r="2861" spans="10:11">
      <c r="J2861" s="154"/>
      <c r="K2861" s="154"/>
    </row>
    <row r="2862" spans="10:11">
      <c r="J2862" s="154"/>
      <c r="K2862" s="154"/>
    </row>
    <row r="2863" spans="10:11">
      <c r="J2863" s="154"/>
      <c r="K2863" s="154"/>
    </row>
    <row r="2864" spans="10:11">
      <c r="J2864" s="154"/>
      <c r="K2864" s="154"/>
    </row>
    <row r="2865" spans="10:11">
      <c r="J2865" s="154"/>
      <c r="K2865" s="154"/>
    </row>
    <row r="2866" spans="10:11">
      <c r="J2866" s="154"/>
      <c r="K2866" s="154"/>
    </row>
    <row r="2867" spans="10:11">
      <c r="J2867" s="154"/>
      <c r="K2867" s="154"/>
    </row>
    <row r="2868" spans="10:11">
      <c r="J2868" s="154"/>
      <c r="K2868" s="154"/>
    </row>
    <row r="2869" spans="10:11">
      <c r="J2869" s="154"/>
      <c r="K2869" s="154"/>
    </row>
    <row r="2870" spans="10:11">
      <c r="J2870" s="154"/>
      <c r="K2870" s="154"/>
    </row>
    <row r="2871" spans="10:11">
      <c r="J2871" s="154"/>
      <c r="K2871" s="154"/>
    </row>
    <row r="2872" spans="10:11">
      <c r="J2872" s="154"/>
      <c r="K2872" s="154"/>
    </row>
    <row r="2873" spans="10:11">
      <c r="J2873" s="154"/>
      <c r="K2873" s="154"/>
    </row>
    <row r="2874" spans="10:11">
      <c r="J2874" s="154"/>
      <c r="K2874" s="154"/>
    </row>
    <row r="2875" spans="10:11">
      <c r="J2875" s="154"/>
      <c r="K2875" s="154"/>
    </row>
    <row r="2876" spans="10:11">
      <c r="J2876" s="154"/>
      <c r="K2876" s="154"/>
    </row>
    <row r="2877" spans="10:11">
      <c r="J2877" s="154"/>
      <c r="K2877" s="154"/>
    </row>
    <row r="2878" spans="10:11">
      <c r="J2878" s="154"/>
      <c r="K2878" s="154"/>
    </row>
    <row r="2879" spans="10:11">
      <c r="J2879" s="154"/>
      <c r="K2879" s="154"/>
    </row>
    <row r="2880" spans="10:11">
      <c r="J2880" s="154"/>
      <c r="K2880" s="154"/>
    </row>
    <row r="2881" spans="10:11">
      <c r="J2881" s="154"/>
      <c r="K2881" s="154"/>
    </row>
    <row r="2882" spans="10:11">
      <c r="J2882" s="154"/>
      <c r="K2882" s="154"/>
    </row>
    <row r="2883" spans="10:11">
      <c r="J2883" s="154"/>
      <c r="K2883" s="154"/>
    </row>
    <row r="2884" spans="10:11">
      <c r="J2884" s="154"/>
      <c r="K2884" s="154"/>
    </row>
    <row r="2885" spans="10:11">
      <c r="J2885" s="154"/>
      <c r="K2885" s="154"/>
    </row>
    <row r="2886" spans="10:11">
      <c r="J2886" s="154"/>
      <c r="K2886" s="154"/>
    </row>
    <row r="2887" spans="10:11">
      <c r="J2887" s="154"/>
      <c r="K2887" s="154"/>
    </row>
    <row r="2888" spans="10:11">
      <c r="J2888" s="154"/>
      <c r="K2888" s="154"/>
    </row>
    <row r="2889" spans="10:11">
      <c r="J2889" s="154"/>
      <c r="K2889" s="154"/>
    </row>
    <row r="2890" spans="10:11">
      <c r="J2890" s="154"/>
      <c r="K2890" s="154"/>
    </row>
    <row r="2891" spans="10:11">
      <c r="J2891" s="154"/>
      <c r="K2891" s="154"/>
    </row>
    <row r="2892" spans="10:11">
      <c r="J2892" s="154"/>
      <c r="K2892" s="154"/>
    </row>
    <row r="2893" spans="10:11">
      <c r="J2893" s="154"/>
      <c r="K2893" s="154"/>
    </row>
    <row r="2894" spans="10:11">
      <c r="J2894" s="154"/>
      <c r="K2894" s="154"/>
    </row>
    <row r="2895" spans="10:11">
      <c r="J2895" s="154"/>
      <c r="K2895" s="154"/>
    </row>
    <row r="2896" spans="10:11">
      <c r="J2896" s="154"/>
      <c r="K2896" s="154"/>
    </row>
    <row r="2897" spans="10:11">
      <c r="J2897" s="154"/>
      <c r="K2897" s="154"/>
    </row>
    <row r="2898" spans="10:11">
      <c r="J2898" s="154"/>
      <c r="K2898" s="154"/>
    </row>
    <row r="2899" spans="10:11">
      <c r="J2899" s="154"/>
      <c r="K2899" s="154"/>
    </row>
    <row r="2900" spans="10:11">
      <c r="J2900" s="154"/>
      <c r="K2900" s="154"/>
    </row>
    <row r="2901" spans="10:11">
      <c r="J2901" s="154"/>
      <c r="K2901" s="154"/>
    </row>
    <row r="2902" spans="10:11">
      <c r="J2902" s="154"/>
      <c r="K2902" s="154"/>
    </row>
    <row r="2903" spans="10:11">
      <c r="J2903" s="154"/>
      <c r="K2903" s="154"/>
    </row>
    <row r="2904" spans="10:11">
      <c r="J2904" s="154"/>
      <c r="K2904" s="154"/>
    </row>
    <row r="2905" spans="10:11">
      <c r="J2905" s="154"/>
      <c r="K2905" s="154"/>
    </row>
    <row r="2906" spans="10:11">
      <c r="J2906" s="154"/>
      <c r="K2906" s="154"/>
    </row>
    <row r="2907" spans="10:11">
      <c r="J2907" s="154"/>
      <c r="K2907" s="154"/>
    </row>
    <row r="2908" spans="10:11">
      <c r="J2908" s="154"/>
      <c r="K2908" s="154"/>
    </row>
    <row r="2909" spans="10:11">
      <c r="J2909" s="154"/>
      <c r="K2909" s="154"/>
    </row>
    <row r="2910" spans="10:11">
      <c r="J2910" s="154"/>
      <c r="K2910" s="154"/>
    </row>
    <row r="2911" spans="10:11">
      <c r="J2911" s="154"/>
      <c r="K2911" s="154"/>
    </row>
    <row r="2912" spans="10:11">
      <c r="J2912" s="154"/>
      <c r="K2912" s="154"/>
    </row>
    <row r="2913" spans="10:11">
      <c r="J2913" s="154"/>
      <c r="K2913" s="154"/>
    </row>
    <row r="2914" spans="10:11">
      <c r="J2914" s="154"/>
      <c r="K2914" s="154"/>
    </row>
    <row r="2915" spans="10:11">
      <c r="J2915" s="154"/>
      <c r="K2915" s="154"/>
    </row>
    <row r="2916" spans="10:11">
      <c r="J2916" s="154"/>
      <c r="K2916" s="154"/>
    </row>
    <row r="2917" spans="10:11">
      <c r="J2917" s="154"/>
      <c r="K2917" s="154"/>
    </row>
    <row r="2918" spans="10:11">
      <c r="J2918" s="154"/>
      <c r="K2918" s="154"/>
    </row>
    <row r="2919" spans="10:11">
      <c r="J2919" s="154"/>
      <c r="K2919" s="154"/>
    </row>
    <row r="2920" spans="10:11">
      <c r="J2920" s="154"/>
      <c r="K2920" s="154"/>
    </row>
    <row r="2921" spans="10:11">
      <c r="J2921" s="154"/>
      <c r="K2921" s="154"/>
    </row>
    <row r="2922" spans="10:11">
      <c r="J2922" s="154"/>
      <c r="K2922" s="154"/>
    </row>
    <row r="2923" spans="10:11">
      <c r="J2923" s="154"/>
      <c r="K2923" s="154"/>
    </row>
    <row r="2924" spans="10:11">
      <c r="J2924" s="154"/>
      <c r="K2924" s="154"/>
    </row>
    <row r="2925" spans="10:11">
      <c r="J2925" s="154"/>
      <c r="K2925" s="154"/>
    </row>
    <row r="2926" spans="10:11">
      <c r="J2926" s="154"/>
      <c r="K2926" s="154"/>
    </row>
    <row r="2927" spans="10:11">
      <c r="J2927" s="154"/>
      <c r="K2927" s="154"/>
    </row>
    <row r="2928" spans="10:11">
      <c r="J2928" s="154"/>
      <c r="K2928" s="154"/>
    </row>
    <row r="2929" spans="10:11">
      <c r="J2929" s="154"/>
      <c r="K2929" s="154"/>
    </row>
    <row r="2930" spans="10:11">
      <c r="J2930" s="154"/>
      <c r="K2930" s="154"/>
    </row>
    <row r="2931" spans="10:11">
      <c r="J2931" s="154"/>
      <c r="K2931" s="154"/>
    </row>
    <row r="2932" spans="10:11">
      <c r="J2932" s="154"/>
      <c r="K2932" s="154"/>
    </row>
    <row r="2933" spans="10:11">
      <c r="J2933" s="154"/>
      <c r="K2933" s="154"/>
    </row>
    <row r="2934" spans="10:11">
      <c r="J2934" s="154"/>
      <c r="K2934" s="154"/>
    </row>
    <row r="2935" spans="10:11">
      <c r="J2935" s="154"/>
      <c r="K2935" s="154"/>
    </row>
    <row r="2936" spans="10:11">
      <c r="J2936" s="154"/>
      <c r="K2936" s="154"/>
    </row>
    <row r="2937" spans="10:11">
      <c r="J2937" s="154"/>
      <c r="K2937" s="154"/>
    </row>
    <row r="2938" spans="10:11">
      <c r="J2938" s="154"/>
      <c r="K2938" s="154"/>
    </row>
    <row r="2939" spans="10:11">
      <c r="J2939" s="154"/>
      <c r="K2939" s="154"/>
    </row>
    <row r="2940" spans="10:11">
      <c r="J2940" s="154"/>
      <c r="K2940" s="154"/>
    </row>
    <row r="2941" spans="10:11">
      <c r="J2941" s="154"/>
      <c r="K2941" s="154"/>
    </row>
    <row r="2942" spans="10:11">
      <c r="J2942" s="154"/>
      <c r="K2942" s="154"/>
    </row>
    <row r="2943" spans="10:11">
      <c r="J2943" s="154"/>
      <c r="K2943" s="154"/>
    </row>
    <row r="2944" spans="10:11">
      <c r="J2944" s="154"/>
      <c r="K2944" s="154"/>
    </row>
    <row r="2945" spans="10:11">
      <c r="J2945" s="154"/>
      <c r="K2945" s="154"/>
    </row>
    <row r="2946" spans="10:11">
      <c r="J2946" s="154"/>
      <c r="K2946" s="154"/>
    </row>
    <row r="2947" spans="10:11">
      <c r="J2947" s="154"/>
      <c r="K2947" s="154"/>
    </row>
    <row r="2948" spans="10:11">
      <c r="J2948" s="154"/>
      <c r="K2948" s="154"/>
    </row>
    <row r="2949" spans="10:11">
      <c r="J2949" s="154"/>
      <c r="K2949" s="154"/>
    </row>
    <row r="2950" spans="10:11">
      <c r="J2950" s="154"/>
      <c r="K2950" s="154"/>
    </row>
    <row r="2951" spans="10:11">
      <c r="J2951" s="154"/>
      <c r="K2951" s="154"/>
    </row>
    <row r="2952" spans="10:11">
      <c r="J2952" s="154"/>
      <c r="K2952" s="154"/>
    </row>
    <row r="2953" spans="10:11">
      <c r="J2953" s="154"/>
      <c r="K2953" s="154"/>
    </row>
    <row r="2954" spans="10:11">
      <c r="J2954" s="154"/>
      <c r="K2954" s="154"/>
    </row>
    <row r="2955" spans="10:11">
      <c r="J2955" s="154"/>
      <c r="K2955" s="154"/>
    </row>
    <row r="2956" spans="10:11">
      <c r="J2956" s="154"/>
      <c r="K2956" s="154"/>
    </row>
    <row r="2957" spans="10:11">
      <c r="J2957" s="154"/>
      <c r="K2957" s="154"/>
    </row>
    <row r="2958" spans="10:11">
      <c r="J2958" s="154"/>
      <c r="K2958" s="154"/>
    </row>
    <row r="2959" spans="10:11">
      <c r="J2959" s="154"/>
      <c r="K2959" s="154"/>
    </row>
    <row r="2960" spans="10:11">
      <c r="J2960" s="154"/>
      <c r="K2960" s="154"/>
    </row>
    <row r="2961" spans="10:11">
      <c r="J2961" s="154"/>
      <c r="K2961" s="154"/>
    </row>
    <row r="2962" spans="10:11">
      <c r="J2962" s="154"/>
      <c r="K2962" s="154"/>
    </row>
    <row r="2963" spans="10:11">
      <c r="J2963" s="154"/>
      <c r="K2963" s="154"/>
    </row>
    <row r="2964" spans="10:11">
      <c r="J2964" s="154"/>
      <c r="K2964" s="154"/>
    </row>
    <row r="2965" spans="10:11">
      <c r="J2965" s="154"/>
      <c r="K2965" s="154"/>
    </row>
    <row r="2966" spans="10:11">
      <c r="J2966" s="154"/>
      <c r="K2966" s="154"/>
    </row>
    <row r="2967" spans="10:11">
      <c r="J2967" s="154"/>
      <c r="K2967" s="154"/>
    </row>
    <row r="2968" spans="10:11">
      <c r="J2968" s="154"/>
      <c r="K2968" s="154"/>
    </row>
    <row r="2969" spans="10:11">
      <c r="J2969" s="154"/>
      <c r="K2969" s="154"/>
    </row>
    <row r="2970" spans="10:11">
      <c r="J2970" s="154"/>
      <c r="K2970" s="154"/>
    </row>
    <row r="2971" spans="10:11">
      <c r="J2971" s="154"/>
      <c r="K2971" s="154"/>
    </row>
    <row r="2972" spans="10:11">
      <c r="J2972" s="154"/>
      <c r="K2972" s="154"/>
    </row>
    <row r="2973" spans="10:11">
      <c r="J2973" s="154"/>
      <c r="K2973" s="154"/>
    </row>
    <row r="2974" spans="10:11">
      <c r="J2974" s="154"/>
      <c r="K2974" s="154"/>
    </row>
    <row r="2975" spans="10:11">
      <c r="J2975" s="154"/>
      <c r="K2975" s="154"/>
    </row>
    <row r="2976" spans="10:11">
      <c r="J2976" s="154"/>
      <c r="K2976" s="154"/>
    </row>
    <row r="2977" spans="10:11">
      <c r="J2977" s="154"/>
      <c r="K2977" s="154"/>
    </row>
    <row r="2978" spans="10:11">
      <c r="J2978" s="154"/>
      <c r="K2978" s="154"/>
    </row>
    <row r="2979" spans="10:11">
      <c r="J2979" s="154"/>
      <c r="K2979" s="154"/>
    </row>
    <row r="2980" spans="10:11">
      <c r="J2980" s="154"/>
      <c r="K2980" s="154"/>
    </row>
    <row r="2981" spans="10:11">
      <c r="J2981" s="154"/>
      <c r="K2981" s="154"/>
    </row>
    <row r="2982" spans="10:11">
      <c r="J2982" s="154"/>
      <c r="K2982" s="154"/>
    </row>
    <row r="2983" spans="10:11">
      <c r="J2983" s="154"/>
      <c r="K2983" s="154"/>
    </row>
    <row r="2984" spans="10:11">
      <c r="J2984" s="154"/>
      <c r="K2984" s="154"/>
    </row>
    <row r="2985" spans="10:11">
      <c r="J2985" s="154"/>
      <c r="K2985" s="154"/>
    </row>
    <row r="2986" spans="10:11">
      <c r="J2986" s="154"/>
      <c r="K2986" s="154"/>
    </row>
    <row r="2987" spans="10:11">
      <c r="J2987" s="154"/>
      <c r="K2987" s="154"/>
    </row>
    <row r="2988" spans="10:11">
      <c r="J2988" s="154"/>
      <c r="K2988" s="154"/>
    </row>
    <row r="2989" spans="10:11">
      <c r="J2989" s="154"/>
      <c r="K2989" s="154"/>
    </row>
    <row r="2990" spans="10:11">
      <c r="J2990" s="154"/>
      <c r="K2990" s="154"/>
    </row>
    <row r="2991" spans="10:11">
      <c r="J2991" s="154"/>
      <c r="K2991" s="154"/>
    </row>
    <row r="2992" spans="10:11">
      <c r="J2992" s="154"/>
      <c r="K2992" s="154"/>
    </row>
    <row r="2993" spans="10:11">
      <c r="J2993" s="154"/>
      <c r="K2993" s="154"/>
    </row>
    <row r="2994" spans="10:11">
      <c r="J2994" s="154"/>
      <c r="K2994" s="154"/>
    </row>
    <row r="2995" spans="10:11">
      <c r="J2995" s="154"/>
      <c r="K2995" s="154"/>
    </row>
    <row r="2996" spans="10:11">
      <c r="J2996" s="154"/>
      <c r="K2996" s="154"/>
    </row>
    <row r="2997" spans="10:11">
      <c r="J2997" s="154"/>
      <c r="K2997" s="154"/>
    </row>
    <row r="2998" spans="10:11">
      <c r="J2998" s="154"/>
      <c r="K2998" s="154"/>
    </row>
    <row r="2999" spans="10:11">
      <c r="J2999" s="154"/>
      <c r="K2999" s="154"/>
    </row>
    <row r="3000" spans="10:11">
      <c r="J3000" s="154"/>
      <c r="K3000" s="154"/>
    </row>
    <row r="3001" spans="10:11">
      <c r="J3001" s="154"/>
      <c r="K3001" s="154"/>
    </row>
    <row r="3002" spans="10:11">
      <c r="J3002" s="154"/>
      <c r="K3002" s="154"/>
    </row>
    <row r="3003" spans="10:11">
      <c r="J3003" s="154"/>
      <c r="K3003" s="154"/>
    </row>
    <row r="3004" spans="10:11">
      <c r="J3004" s="154"/>
      <c r="K3004" s="154"/>
    </row>
    <row r="3005" spans="10:11">
      <c r="J3005" s="154"/>
      <c r="K3005" s="154"/>
    </row>
    <row r="3006" spans="10:11">
      <c r="J3006" s="154"/>
      <c r="K3006" s="154"/>
    </row>
    <row r="3007" spans="10:11">
      <c r="J3007" s="154"/>
      <c r="K3007" s="154"/>
    </row>
    <row r="3008" spans="10:11">
      <c r="J3008" s="154"/>
      <c r="K3008" s="154"/>
    </row>
    <row r="3009" spans="10:11">
      <c r="J3009" s="154"/>
      <c r="K3009" s="154"/>
    </row>
    <row r="3010" spans="10:11">
      <c r="J3010" s="154"/>
      <c r="K3010" s="154"/>
    </row>
    <row r="3011" spans="10:11">
      <c r="J3011" s="154"/>
      <c r="K3011" s="154"/>
    </row>
    <row r="3012" spans="10:11">
      <c r="J3012" s="154"/>
      <c r="K3012" s="154"/>
    </row>
    <row r="3013" spans="10:11">
      <c r="J3013" s="154"/>
      <c r="K3013" s="154"/>
    </row>
    <row r="3014" spans="10:11">
      <c r="J3014" s="154"/>
      <c r="K3014" s="154"/>
    </row>
    <row r="3015" spans="10:11">
      <c r="J3015" s="154"/>
      <c r="K3015" s="154"/>
    </row>
    <row r="3016" spans="10:11">
      <c r="J3016" s="154"/>
      <c r="K3016" s="154"/>
    </row>
    <row r="3017" spans="10:11">
      <c r="J3017" s="154"/>
      <c r="K3017" s="154"/>
    </row>
    <row r="3018" spans="10:11">
      <c r="J3018" s="154"/>
      <c r="K3018" s="154"/>
    </row>
    <row r="3019" spans="10:11">
      <c r="J3019" s="154"/>
      <c r="K3019" s="154"/>
    </row>
    <row r="3020" spans="10:11">
      <c r="J3020" s="154"/>
      <c r="K3020" s="154"/>
    </row>
    <row r="3021" spans="10:11">
      <c r="J3021" s="154"/>
      <c r="K3021" s="154"/>
    </row>
    <row r="3022" spans="10:11">
      <c r="J3022" s="154"/>
      <c r="K3022" s="154"/>
    </row>
    <row r="3023" spans="10:11">
      <c r="J3023" s="154"/>
      <c r="K3023" s="154"/>
    </row>
    <row r="3024" spans="10:11">
      <c r="J3024" s="154"/>
      <c r="K3024" s="154"/>
    </row>
    <row r="3025" spans="10:11">
      <c r="J3025" s="154"/>
      <c r="K3025" s="154"/>
    </row>
    <row r="3026" spans="10:11">
      <c r="J3026" s="154"/>
      <c r="K3026" s="154"/>
    </row>
    <row r="3027" spans="10:11">
      <c r="J3027" s="154"/>
      <c r="K3027" s="154"/>
    </row>
    <row r="3028" spans="10:11">
      <c r="J3028" s="154"/>
      <c r="K3028" s="154"/>
    </row>
    <row r="3029" spans="10:11">
      <c r="J3029" s="154"/>
      <c r="K3029" s="154"/>
    </row>
    <row r="3030" spans="10:11">
      <c r="J3030" s="154"/>
      <c r="K3030" s="154"/>
    </row>
    <row r="3031" spans="10:11">
      <c r="J3031" s="154"/>
      <c r="K3031" s="154"/>
    </row>
    <row r="3032" spans="10:11">
      <c r="J3032" s="154"/>
      <c r="K3032" s="154"/>
    </row>
    <row r="3033" spans="10:11">
      <c r="J3033" s="154"/>
      <c r="K3033" s="154"/>
    </row>
    <row r="3034" spans="10:11">
      <c r="J3034" s="154"/>
      <c r="K3034" s="154"/>
    </row>
    <row r="3035" spans="10:11">
      <c r="J3035" s="154"/>
      <c r="K3035" s="154"/>
    </row>
    <row r="3036" spans="10:11">
      <c r="J3036" s="154"/>
      <c r="K3036" s="154"/>
    </row>
    <row r="3037" spans="10:11">
      <c r="J3037" s="154"/>
      <c r="K3037" s="154"/>
    </row>
    <row r="3038" spans="10:11">
      <c r="J3038" s="154"/>
      <c r="K3038" s="154"/>
    </row>
    <row r="3039" spans="10:11">
      <c r="J3039" s="154"/>
      <c r="K3039" s="154"/>
    </row>
    <row r="3040" spans="10:11">
      <c r="J3040" s="154"/>
      <c r="K3040" s="154"/>
    </row>
    <row r="3041" spans="10:11">
      <c r="J3041" s="154"/>
      <c r="K3041" s="154"/>
    </row>
    <row r="3042" spans="10:11">
      <c r="J3042" s="154"/>
      <c r="K3042" s="154"/>
    </row>
    <row r="3043" spans="10:11">
      <c r="J3043" s="154"/>
      <c r="K3043" s="154"/>
    </row>
    <row r="3044" spans="10:11">
      <c r="J3044" s="154"/>
      <c r="K3044" s="154"/>
    </row>
    <row r="3045" spans="10:11">
      <c r="J3045" s="154"/>
      <c r="K3045" s="154"/>
    </row>
    <row r="3046" spans="10:11">
      <c r="J3046" s="154"/>
      <c r="K3046" s="154"/>
    </row>
    <row r="3047" spans="10:11">
      <c r="J3047" s="154"/>
      <c r="K3047" s="154"/>
    </row>
    <row r="3048" spans="10:11">
      <c r="J3048" s="154"/>
      <c r="K3048" s="154"/>
    </row>
    <row r="3049" spans="10:11">
      <c r="J3049" s="154"/>
      <c r="K3049" s="154"/>
    </row>
    <row r="3050" spans="10:11">
      <c r="J3050" s="154"/>
      <c r="K3050" s="154"/>
    </row>
    <row r="3051" spans="10:11">
      <c r="J3051" s="154"/>
      <c r="K3051" s="154"/>
    </row>
    <row r="3052" spans="10:11">
      <c r="J3052" s="154"/>
      <c r="K3052" s="154"/>
    </row>
    <row r="3053" spans="10:11">
      <c r="J3053" s="154"/>
      <c r="K3053" s="154"/>
    </row>
    <row r="3054" spans="10:11">
      <c r="J3054" s="154"/>
      <c r="K3054" s="154"/>
    </row>
    <row r="3055" spans="10:11">
      <c r="J3055" s="154"/>
      <c r="K3055" s="154"/>
    </row>
    <row r="3056" spans="10:11">
      <c r="J3056" s="154"/>
      <c r="K3056" s="154"/>
    </row>
    <row r="3057" spans="10:11">
      <c r="J3057" s="154"/>
      <c r="K3057" s="154"/>
    </row>
    <row r="3058" spans="10:11">
      <c r="J3058" s="154"/>
      <c r="K3058" s="154"/>
    </row>
    <row r="3059" spans="10:11">
      <c r="J3059" s="154"/>
      <c r="K3059" s="154"/>
    </row>
    <row r="3060" spans="10:11">
      <c r="J3060" s="154"/>
      <c r="K3060" s="154"/>
    </row>
    <row r="3061" spans="10:11">
      <c r="J3061" s="154"/>
      <c r="K3061" s="154"/>
    </row>
    <row r="3062" spans="10:11">
      <c r="J3062" s="154"/>
      <c r="K3062" s="154"/>
    </row>
    <row r="3063" spans="10:11">
      <c r="J3063" s="154"/>
      <c r="K3063" s="154"/>
    </row>
    <row r="3064" spans="10:11">
      <c r="J3064" s="154"/>
      <c r="K3064" s="154"/>
    </row>
    <row r="3065" spans="10:11">
      <c r="J3065" s="154"/>
      <c r="K3065" s="154"/>
    </row>
    <row r="3066" spans="10:11">
      <c r="J3066" s="154"/>
      <c r="K3066" s="154"/>
    </row>
    <row r="3067" spans="10:11">
      <c r="J3067" s="154"/>
      <c r="K3067" s="154"/>
    </row>
    <row r="3068" spans="10:11">
      <c r="J3068" s="154"/>
      <c r="K3068" s="154"/>
    </row>
    <row r="3069" spans="10:11">
      <c r="J3069" s="154"/>
      <c r="K3069" s="154"/>
    </row>
    <row r="3070" spans="10:11">
      <c r="J3070" s="154"/>
      <c r="K3070" s="154"/>
    </row>
    <row r="3071" spans="10:11">
      <c r="J3071" s="154"/>
      <c r="K3071" s="154"/>
    </row>
    <row r="3072" spans="10:11">
      <c r="J3072" s="154"/>
      <c r="K3072" s="154"/>
    </row>
    <row r="3073" spans="10:11">
      <c r="J3073" s="154"/>
      <c r="K3073" s="154"/>
    </row>
    <row r="3074" spans="10:11">
      <c r="J3074" s="154"/>
      <c r="K3074" s="154"/>
    </row>
    <row r="3075" spans="10:11">
      <c r="J3075" s="154"/>
      <c r="K3075" s="154"/>
    </row>
    <row r="3076" spans="10:11">
      <c r="J3076" s="154"/>
      <c r="K3076" s="154"/>
    </row>
    <row r="3077" spans="10:11">
      <c r="J3077" s="154"/>
      <c r="K3077" s="154"/>
    </row>
    <row r="3078" spans="10:11">
      <c r="J3078" s="154"/>
      <c r="K3078" s="154"/>
    </row>
    <row r="3079" spans="10:11">
      <c r="J3079" s="154"/>
      <c r="K3079" s="154"/>
    </row>
    <row r="3080" spans="10:11">
      <c r="J3080" s="154"/>
      <c r="K3080" s="154"/>
    </row>
    <row r="3081" spans="10:11">
      <c r="J3081" s="154"/>
      <c r="K3081" s="154"/>
    </row>
    <row r="3082" spans="10:11">
      <c r="J3082" s="154"/>
      <c r="K3082" s="154"/>
    </row>
    <row r="3083" spans="10:11">
      <c r="J3083" s="154"/>
      <c r="K3083" s="154"/>
    </row>
    <row r="3084" spans="10:11">
      <c r="J3084" s="154"/>
      <c r="K3084" s="154"/>
    </row>
    <row r="3085" spans="10:11">
      <c r="J3085" s="154"/>
      <c r="K3085" s="154"/>
    </row>
    <row r="3086" spans="10:11">
      <c r="J3086" s="154"/>
      <c r="K3086" s="154"/>
    </row>
    <row r="3087" spans="10:11">
      <c r="J3087" s="154"/>
      <c r="K3087" s="154"/>
    </row>
    <row r="3088" spans="10:11">
      <c r="J3088" s="154"/>
      <c r="K3088" s="154"/>
    </row>
    <row r="3089" spans="10:11">
      <c r="J3089" s="154"/>
      <c r="K3089" s="154"/>
    </row>
    <row r="3090" spans="10:11">
      <c r="J3090" s="154"/>
      <c r="K3090" s="154"/>
    </row>
    <row r="3091" spans="10:11">
      <c r="J3091" s="154"/>
      <c r="K3091" s="154"/>
    </row>
    <row r="3092" spans="10:11">
      <c r="J3092" s="154"/>
      <c r="K3092" s="154"/>
    </row>
    <row r="3093" spans="10:11">
      <c r="J3093" s="154"/>
      <c r="K3093" s="154"/>
    </row>
    <row r="3094" spans="10:11">
      <c r="J3094" s="154"/>
      <c r="K3094" s="154"/>
    </row>
    <row r="3095" spans="10:11">
      <c r="J3095" s="154"/>
      <c r="K3095" s="154"/>
    </row>
    <row r="3096" spans="10:11">
      <c r="J3096" s="154"/>
      <c r="K3096" s="154"/>
    </row>
    <row r="3097" spans="10:11">
      <c r="J3097" s="154"/>
      <c r="K3097" s="154"/>
    </row>
    <row r="3098" spans="10:11">
      <c r="J3098" s="154"/>
      <c r="K3098" s="154"/>
    </row>
    <row r="3099" spans="10:11">
      <c r="J3099" s="154"/>
      <c r="K3099" s="154"/>
    </row>
    <row r="3100" spans="10:11">
      <c r="J3100" s="154"/>
      <c r="K3100" s="154"/>
    </row>
    <row r="3101" spans="10:11">
      <c r="J3101" s="154"/>
      <c r="K3101" s="154"/>
    </row>
    <row r="3102" spans="10:11">
      <c r="J3102" s="154"/>
      <c r="K3102" s="154"/>
    </row>
    <row r="3103" spans="10:11">
      <c r="J3103" s="154"/>
      <c r="K3103" s="154"/>
    </row>
    <row r="3104" spans="10:11">
      <c r="J3104" s="154"/>
      <c r="K3104" s="154"/>
    </row>
    <row r="3105" spans="10:11">
      <c r="J3105" s="154"/>
      <c r="K3105" s="154"/>
    </row>
    <row r="3106" spans="10:11">
      <c r="J3106" s="154"/>
      <c r="K3106" s="154"/>
    </row>
    <row r="3107" spans="10:11">
      <c r="J3107" s="154"/>
      <c r="K3107" s="154"/>
    </row>
    <row r="3108" spans="10:11">
      <c r="J3108" s="154"/>
      <c r="K3108" s="154"/>
    </row>
    <row r="3109" spans="10:11">
      <c r="J3109" s="154"/>
      <c r="K3109" s="154"/>
    </row>
    <row r="3110" spans="10:11">
      <c r="J3110" s="154"/>
      <c r="K3110" s="154"/>
    </row>
    <row r="3111" spans="10:11">
      <c r="J3111" s="154"/>
      <c r="K3111" s="154"/>
    </row>
    <row r="3112" spans="10:11">
      <c r="J3112" s="154"/>
      <c r="K3112" s="154"/>
    </row>
    <row r="3113" spans="10:11">
      <c r="J3113" s="154"/>
      <c r="K3113" s="154"/>
    </row>
    <row r="3114" spans="10:11">
      <c r="J3114" s="154"/>
      <c r="K3114" s="154"/>
    </row>
    <row r="3115" spans="10:11">
      <c r="J3115" s="154"/>
      <c r="K3115" s="154"/>
    </row>
    <row r="3116" spans="10:11">
      <c r="J3116" s="154"/>
      <c r="K3116" s="154"/>
    </row>
    <row r="3117" spans="10:11">
      <c r="J3117" s="154"/>
      <c r="K3117" s="154"/>
    </row>
    <row r="3118" spans="10:11">
      <c r="J3118" s="154"/>
      <c r="K3118" s="154"/>
    </row>
    <row r="3119" spans="10:11">
      <c r="J3119" s="154"/>
      <c r="K3119" s="154"/>
    </row>
    <row r="3120" spans="10:11">
      <c r="J3120" s="154"/>
      <c r="K3120" s="154"/>
    </row>
    <row r="3121" spans="10:11">
      <c r="J3121" s="154"/>
      <c r="K3121" s="154"/>
    </row>
    <row r="3122" spans="10:11">
      <c r="J3122" s="154"/>
      <c r="K3122" s="154"/>
    </row>
    <row r="3123" spans="10:11">
      <c r="J3123" s="154"/>
      <c r="K3123" s="154"/>
    </row>
    <row r="3124" spans="10:11">
      <c r="J3124" s="154"/>
      <c r="K3124" s="154"/>
    </row>
    <row r="3125" spans="10:11">
      <c r="J3125" s="154"/>
      <c r="K3125" s="154"/>
    </row>
    <row r="3126" spans="10:11">
      <c r="J3126" s="154"/>
      <c r="K3126" s="154"/>
    </row>
    <row r="3127" spans="10:11">
      <c r="J3127" s="154"/>
      <c r="K3127" s="154"/>
    </row>
    <row r="3128" spans="10:11">
      <c r="J3128" s="154"/>
      <c r="K3128" s="154"/>
    </row>
    <row r="3129" spans="10:11">
      <c r="J3129" s="154"/>
      <c r="K3129" s="154"/>
    </row>
    <row r="3130" spans="10:11">
      <c r="J3130" s="154"/>
      <c r="K3130" s="154"/>
    </row>
    <row r="3131" spans="10:11">
      <c r="J3131" s="154"/>
      <c r="K3131" s="154"/>
    </row>
    <row r="3132" spans="10:11">
      <c r="J3132" s="154"/>
      <c r="K3132" s="154"/>
    </row>
    <row r="3133" spans="10:11">
      <c r="J3133" s="154"/>
      <c r="K3133" s="154"/>
    </row>
    <row r="3134" spans="10:11">
      <c r="J3134" s="154"/>
      <c r="K3134" s="154"/>
    </row>
    <row r="3135" spans="10:11">
      <c r="J3135" s="154"/>
      <c r="K3135" s="154"/>
    </row>
    <row r="3136" spans="10:11">
      <c r="J3136" s="154"/>
      <c r="K3136" s="154"/>
    </row>
    <row r="3137" spans="10:11">
      <c r="J3137" s="154"/>
      <c r="K3137" s="154"/>
    </row>
    <row r="3138" spans="10:11">
      <c r="J3138" s="154"/>
      <c r="K3138" s="154"/>
    </row>
    <row r="3139" spans="10:11">
      <c r="J3139" s="154"/>
      <c r="K3139" s="154"/>
    </row>
    <row r="3140" spans="10:11">
      <c r="J3140" s="154"/>
      <c r="K3140" s="154"/>
    </row>
    <row r="3141" spans="10:11">
      <c r="J3141" s="154"/>
      <c r="K3141" s="154"/>
    </row>
    <row r="3142" spans="10:11">
      <c r="J3142" s="154"/>
      <c r="K3142" s="154"/>
    </row>
    <row r="3143" spans="10:11">
      <c r="J3143" s="154"/>
      <c r="K3143" s="154"/>
    </row>
    <row r="3144" spans="10:11">
      <c r="J3144" s="154"/>
      <c r="K3144" s="154"/>
    </row>
    <row r="3145" spans="10:11">
      <c r="J3145" s="154"/>
      <c r="K3145" s="154"/>
    </row>
    <row r="3146" spans="10:11">
      <c r="J3146" s="154"/>
      <c r="K3146" s="154"/>
    </row>
    <row r="3147" spans="10:11">
      <c r="J3147" s="154"/>
      <c r="K3147" s="154"/>
    </row>
    <row r="3148" spans="10:11">
      <c r="J3148" s="154"/>
      <c r="K3148" s="154"/>
    </row>
    <row r="3149" spans="10:11">
      <c r="J3149" s="154"/>
      <c r="K3149" s="154"/>
    </row>
    <row r="3150" spans="10:11">
      <c r="J3150" s="154"/>
      <c r="K3150" s="154"/>
    </row>
    <row r="3151" spans="10:11">
      <c r="J3151" s="154"/>
      <c r="K3151" s="154"/>
    </row>
    <row r="3152" spans="10:11">
      <c r="J3152" s="154"/>
      <c r="K3152" s="154"/>
    </row>
    <row r="3153" spans="10:11">
      <c r="J3153" s="154"/>
      <c r="K3153" s="154"/>
    </row>
    <row r="3154" spans="10:11">
      <c r="J3154" s="154"/>
      <c r="K3154" s="154"/>
    </row>
    <row r="3155" spans="10:11">
      <c r="J3155" s="154"/>
      <c r="K3155" s="154"/>
    </row>
    <row r="3156" spans="10:11">
      <c r="J3156" s="154"/>
      <c r="K3156" s="154"/>
    </row>
    <row r="3157" spans="10:11">
      <c r="J3157" s="154"/>
      <c r="K3157" s="154"/>
    </row>
    <row r="3158" spans="10:11">
      <c r="J3158" s="154"/>
      <c r="K3158" s="154"/>
    </row>
    <row r="3159" spans="10:11">
      <c r="J3159" s="154"/>
      <c r="K3159" s="154"/>
    </row>
    <row r="3160" spans="10:11">
      <c r="J3160" s="154"/>
      <c r="K3160" s="154"/>
    </row>
    <row r="3161" spans="10:11">
      <c r="J3161" s="154"/>
      <c r="K3161" s="154"/>
    </row>
    <row r="3162" spans="10:11">
      <c r="J3162" s="154"/>
      <c r="K3162" s="154"/>
    </row>
    <row r="3163" spans="10:11">
      <c r="J3163" s="154"/>
      <c r="K3163" s="154"/>
    </row>
    <row r="3164" spans="10:11">
      <c r="J3164" s="154"/>
      <c r="K3164" s="154"/>
    </row>
    <row r="3165" spans="10:11">
      <c r="J3165" s="154"/>
      <c r="K3165" s="154"/>
    </row>
    <row r="3166" spans="10:11">
      <c r="J3166" s="154"/>
      <c r="K3166" s="154"/>
    </row>
    <row r="3167" spans="10:11">
      <c r="J3167" s="154"/>
      <c r="K3167" s="154"/>
    </row>
    <row r="3168" spans="10:11">
      <c r="J3168" s="154"/>
      <c r="K3168" s="154"/>
    </row>
    <row r="3169" spans="10:11">
      <c r="J3169" s="154"/>
      <c r="K3169" s="154"/>
    </row>
    <row r="3170" spans="10:11">
      <c r="J3170" s="154"/>
      <c r="K3170" s="154"/>
    </row>
    <row r="3171" spans="10:11">
      <c r="J3171" s="154"/>
      <c r="K3171" s="154"/>
    </row>
    <row r="3172" spans="10:11">
      <c r="J3172" s="154"/>
      <c r="K3172" s="154"/>
    </row>
    <row r="3173" spans="10:11">
      <c r="J3173" s="154"/>
      <c r="K3173" s="154"/>
    </row>
    <row r="3174" spans="10:11">
      <c r="J3174" s="154"/>
      <c r="K3174" s="154"/>
    </row>
    <row r="3175" spans="10:11">
      <c r="J3175" s="154"/>
      <c r="K3175" s="154"/>
    </row>
    <row r="3176" spans="10:11">
      <c r="J3176" s="154"/>
      <c r="K3176" s="154"/>
    </row>
    <row r="3177" spans="10:11">
      <c r="J3177" s="154"/>
      <c r="K3177" s="154"/>
    </row>
    <row r="3178" spans="10:11">
      <c r="J3178" s="154"/>
      <c r="K3178" s="154"/>
    </row>
    <row r="3179" spans="10:11">
      <c r="J3179" s="154"/>
      <c r="K3179" s="154"/>
    </row>
    <row r="3180" spans="10:11">
      <c r="J3180" s="154"/>
      <c r="K3180" s="154"/>
    </row>
    <row r="3181" spans="10:11">
      <c r="J3181" s="154"/>
      <c r="K3181" s="154"/>
    </row>
    <row r="3182" spans="10:11">
      <c r="J3182" s="154"/>
      <c r="K3182" s="154"/>
    </row>
    <row r="3183" spans="10:11">
      <c r="J3183" s="154"/>
      <c r="K3183" s="154"/>
    </row>
    <row r="3184" spans="10:11">
      <c r="J3184" s="154"/>
      <c r="K3184" s="154"/>
    </row>
    <row r="3185" spans="10:11">
      <c r="J3185" s="154"/>
      <c r="K3185" s="154"/>
    </row>
    <row r="3186" spans="10:11">
      <c r="J3186" s="154"/>
      <c r="K3186" s="154"/>
    </row>
    <row r="3187" spans="10:11">
      <c r="J3187" s="154"/>
      <c r="K3187" s="154"/>
    </row>
    <row r="3188" spans="10:11">
      <c r="J3188" s="154"/>
      <c r="K3188" s="154"/>
    </row>
    <row r="3189" spans="10:11">
      <c r="J3189" s="154"/>
      <c r="K3189" s="154"/>
    </row>
    <row r="3190" spans="10:11">
      <c r="J3190" s="154"/>
      <c r="K3190" s="154"/>
    </row>
    <row r="3191" spans="10:11">
      <c r="J3191" s="154"/>
      <c r="K3191" s="154"/>
    </row>
    <row r="3192" spans="10:11">
      <c r="J3192" s="154"/>
      <c r="K3192" s="154"/>
    </row>
    <row r="3193" spans="10:11">
      <c r="J3193" s="154"/>
      <c r="K3193" s="154"/>
    </row>
    <row r="3194" spans="10:11">
      <c r="J3194" s="154"/>
      <c r="K3194" s="154"/>
    </row>
    <row r="3195" spans="10:11">
      <c r="J3195" s="154"/>
      <c r="K3195" s="154"/>
    </row>
    <row r="3196" spans="10:11">
      <c r="J3196" s="154"/>
      <c r="K3196" s="154"/>
    </row>
    <row r="3197" spans="10:11">
      <c r="J3197" s="154"/>
      <c r="K3197" s="154"/>
    </row>
    <row r="3198" spans="10:11">
      <c r="J3198" s="154"/>
      <c r="K3198" s="154"/>
    </row>
    <row r="3199" spans="10:11">
      <c r="J3199" s="154"/>
      <c r="K3199" s="154"/>
    </row>
    <row r="3200" spans="10:11">
      <c r="J3200" s="154"/>
      <c r="K3200" s="154"/>
    </row>
    <row r="3201" spans="10:11">
      <c r="J3201" s="154"/>
      <c r="K3201" s="154"/>
    </row>
    <row r="3202" spans="10:11">
      <c r="J3202" s="154"/>
      <c r="K3202" s="154"/>
    </row>
    <row r="3203" spans="10:11">
      <c r="J3203" s="154"/>
      <c r="K3203" s="154"/>
    </row>
    <row r="3204" spans="10:11">
      <c r="J3204" s="154"/>
      <c r="K3204" s="154"/>
    </row>
    <row r="3205" spans="10:11">
      <c r="J3205" s="154"/>
      <c r="K3205" s="154"/>
    </row>
    <row r="3206" spans="10:11">
      <c r="J3206" s="154"/>
      <c r="K3206" s="154"/>
    </row>
    <row r="3207" spans="10:11">
      <c r="J3207" s="154"/>
      <c r="K3207" s="154"/>
    </row>
    <row r="3208" spans="10:11">
      <c r="J3208" s="154"/>
      <c r="K3208" s="154"/>
    </row>
    <row r="3209" spans="10:11">
      <c r="J3209" s="154"/>
      <c r="K3209" s="154"/>
    </row>
    <row r="3210" spans="10:11">
      <c r="J3210" s="154"/>
      <c r="K3210" s="154"/>
    </row>
    <row r="3211" spans="10:11">
      <c r="J3211" s="154"/>
      <c r="K3211" s="154"/>
    </row>
    <row r="3212" spans="10:11">
      <c r="J3212" s="154"/>
      <c r="K3212" s="154"/>
    </row>
    <row r="3213" spans="10:11">
      <c r="J3213" s="154"/>
      <c r="K3213" s="154"/>
    </row>
    <row r="3214" spans="10:11">
      <c r="J3214" s="154"/>
      <c r="K3214" s="154"/>
    </row>
    <row r="3215" spans="10:11">
      <c r="J3215" s="154"/>
      <c r="K3215" s="154"/>
    </row>
    <row r="3216" spans="10:11">
      <c r="J3216" s="154"/>
      <c r="K3216" s="154"/>
    </row>
    <row r="3217" spans="10:11">
      <c r="J3217" s="154"/>
      <c r="K3217" s="154"/>
    </row>
    <row r="3218" spans="10:11">
      <c r="J3218" s="154"/>
      <c r="K3218" s="154"/>
    </row>
    <row r="3219" spans="10:11">
      <c r="J3219" s="154"/>
      <c r="K3219" s="154"/>
    </row>
    <row r="3220" spans="10:11">
      <c r="J3220" s="154"/>
      <c r="K3220" s="154"/>
    </row>
    <row r="3221" spans="10:11">
      <c r="J3221" s="154"/>
      <c r="K3221" s="154"/>
    </row>
    <row r="3222" spans="10:11">
      <c r="J3222" s="154"/>
      <c r="K3222" s="154"/>
    </row>
    <row r="3223" spans="10:11">
      <c r="J3223" s="154"/>
      <c r="K3223" s="154"/>
    </row>
    <row r="3224" spans="10:11">
      <c r="J3224" s="154"/>
      <c r="K3224" s="154"/>
    </row>
    <row r="3225" spans="10:11">
      <c r="J3225" s="154"/>
      <c r="K3225" s="154"/>
    </row>
    <row r="3226" spans="10:11">
      <c r="J3226" s="154"/>
      <c r="K3226" s="154"/>
    </row>
    <row r="3227" spans="10:11">
      <c r="J3227" s="154"/>
      <c r="K3227" s="154"/>
    </row>
    <row r="3228" spans="10:11">
      <c r="J3228" s="154"/>
      <c r="K3228" s="154"/>
    </row>
    <row r="3229" spans="10:11">
      <c r="J3229" s="154"/>
      <c r="K3229" s="154"/>
    </row>
    <row r="3230" spans="10:11">
      <c r="J3230" s="154"/>
      <c r="K3230" s="154"/>
    </row>
    <row r="3231" spans="10:11">
      <c r="J3231" s="154"/>
      <c r="K3231" s="154"/>
    </row>
    <row r="3232" spans="10:11">
      <c r="J3232" s="154"/>
      <c r="K3232" s="154"/>
    </row>
    <row r="3233" spans="10:11">
      <c r="J3233" s="154"/>
      <c r="K3233" s="154"/>
    </row>
    <row r="3234" spans="10:11">
      <c r="J3234" s="154"/>
      <c r="K3234" s="154"/>
    </row>
    <row r="3235" spans="10:11">
      <c r="J3235" s="154"/>
      <c r="K3235" s="154"/>
    </row>
    <row r="3236" spans="10:11">
      <c r="J3236" s="154"/>
      <c r="K3236" s="154"/>
    </row>
    <row r="3237" spans="10:11">
      <c r="J3237" s="154"/>
      <c r="K3237" s="154"/>
    </row>
    <row r="3238" spans="10:11">
      <c r="J3238" s="154"/>
      <c r="K3238" s="154"/>
    </row>
    <row r="3239" spans="10:11">
      <c r="J3239" s="154"/>
      <c r="K3239" s="154"/>
    </row>
    <row r="3240" spans="10:11">
      <c r="J3240" s="154"/>
      <c r="K3240" s="154"/>
    </row>
    <row r="3241" spans="10:11">
      <c r="J3241" s="154"/>
      <c r="K3241" s="154"/>
    </row>
    <row r="3242" spans="10:11">
      <c r="J3242" s="154"/>
      <c r="K3242" s="154"/>
    </row>
    <row r="3243" spans="10:11">
      <c r="J3243" s="154"/>
      <c r="K3243" s="154"/>
    </row>
    <row r="3244" spans="10:11">
      <c r="J3244" s="154"/>
      <c r="K3244" s="154"/>
    </row>
    <row r="3245" spans="10:11">
      <c r="J3245" s="154"/>
      <c r="K3245" s="154"/>
    </row>
    <row r="3246" spans="10:11">
      <c r="J3246" s="154"/>
      <c r="K3246" s="154"/>
    </row>
    <row r="3247" spans="10:11">
      <c r="J3247" s="154"/>
      <c r="K3247" s="154"/>
    </row>
    <row r="3248" spans="10:11">
      <c r="J3248" s="154"/>
      <c r="K3248" s="154"/>
    </row>
    <row r="3249" spans="10:11">
      <c r="J3249" s="154"/>
      <c r="K3249" s="154"/>
    </row>
    <row r="3250" spans="10:11">
      <c r="J3250" s="154"/>
      <c r="K3250" s="154"/>
    </row>
    <row r="3251" spans="10:11">
      <c r="J3251" s="154"/>
      <c r="K3251" s="154"/>
    </row>
    <row r="3252" spans="10:11">
      <c r="J3252" s="154"/>
      <c r="K3252" s="154"/>
    </row>
    <row r="3253" spans="10:11">
      <c r="J3253" s="154"/>
      <c r="K3253" s="154"/>
    </row>
    <row r="3254" spans="10:11">
      <c r="J3254" s="154"/>
      <c r="K3254" s="154"/>
    </row>
    <row r="3255" spans="10:11">
      <c r="J3255" s="154"/>
      <c r="K3255" s="154"/>
    </row>
    <row r="3256" spans="10:11">
      <c r="J3256" s="154"/>
      <c r="K3256" s="154"/>
    </row>
    <row r="3257" spans="10:11">
      <c r="J3257" s="154"/>
      <c r="K3257" s="154"/>
    </row>
    <row r="3258" spans="10:11">
      <c r="J3258" s="154"/>
      <c r="K3258" s="154"/>
    </row>
    <row r="3259" spans="10:11">
      <c r="J3259" s="154"/>
      <c r="K3259" s="154"/>
    </row>
    <row r="3260" spans="10:11">
      <c r="J3260" s="154"/>
      <c r="K3260" s="154"/>
    </row>
    <row r="3261" spans="10:11">
      <c r="J3261" s="154"/>
      <c r="K3261" s="154"/>
    </row>
    <row r="3262" spans="10:11">
      <c r="J3262" s="154"/>
      <c r="K3262" s="154"/>
    </row>
    <row r="3263" spans="10:11">
      <c r="J3263" s="154"/>
      <c r="K3263" s="154"/>
    </row>
    <row r="3264" spans="10:11">
      <c r="J3264" s="154"/>
      <c r="K3264" s="154"/>
    </row>
    <row r="3265" spans="10:11">
      <c r="J3265" s="154"/>
      <c r="K3265" s="154"/>
    </row>
    <row r="3266" spans="10:11">
      <c r="J3266" s="154"/>
      <c r="K3266" s="154"/>
    </row>
    <row r="3267" spans="10:11">
      <c r="J3267" s="154"/>
      <c r="K3267" s="154"/>
    </row>
    <row r="3268" spans="10:11">
      <c r="J3268" s="154"/>
      <c r="K3268" s="154"/>
    </row>
    <row r="3269" spans="10:11">
      <c r="J3269" s="154"/>
      <c r="K3269" s="154"/>
    </row>
    <row r="3270" spans="10:11">
      <c r="J3270" s="154"/>
      <c r="K3270" s="154"/>
    </row>
    <row r="3271" spans="10:11">
      <c r="J3271" s="154"/>
      <c r="K3271" s="154"/>
    </row>
    <row r="3272" spans="10:11">
      <c r="J3272" s="154"/>
      <c r="K3272" s="154"/>
    </row>
    <row r="3273" spans="10:11">
      <c r="J3273" s="154"/>
      <c r="K3273" s="154"/>
    </row>
    <row r="3274" spans="10:11">
      <c r="J3274" s="154"/>
      <c r="K3274" s="154"/>
    </row>
    <row r="3275" spans="10:11">
      <c r="J3275" s="154"/>
      <c r="K3275" s="154"/>
    </row>
    <row r="3276" spans="10:11">
      <c r="J3276" s="154"/>
      <c r="K3276" s="154"/>
    </row>
    <row r="3277" spans="10:11">
      <c r="J3277" s="154"/>
      <c r="K3277" s="154"/>
    </row>
    <row r="3278" spans="10:11">
      <c r="J3278" s="154"/>
      <c r="K3278" s="154"/>
    </row>
    <row r="3279" spans="10:11">
      <c r="J3279" s="154"/>
      <c r="K3279" s="154"/>
    </row>
    <row r="3280" spans="10:11">
      <c r="J3280" s="154"/>
      <c r="K3280" s="154"/>
    </row>
    <row r="3281" spans="10:11">
      <c r="J3281" s="154"/>
      <c r="K3281" s="154"/>
    </row>
    <row r="3282" spans="10:11">
      <c r="J3282" s="154"/>
      <c r="K3282" s="154"/>
    </row>
    <row r="3283" spans="10:11">
      <c r="J3283" s="154"/>
      <c r="K3283" s="154"/>
    </row>
    <row r="3284" spans="10:11">
      <c r="J3284" s="154"/>
      <c r="K3284" s="154"/>
    </row>
    <row r="3285" spans="10:11">
      <c r="J3285" s="154"/>
      <c r="K3285" s="154"/>
    </row>
    <row r="3286" spans="10:11">
      <c r="J3286" s="154"/>
      <c r="K3286" s="154"/>
    </row>
    <row r="3287" spans="10:11">
      <c r="J3287" s="154"/>
      <c r="K3287" s="154"/>
    </row>
    <row r="3288" spans="10:11">
      <c r="J3288" s="154"/>
      <c r="K3288" s="154"/>
    </row>
    <row r="3289" spans="10:11">
      <c r="J3289" s="154"/>
      <c r="K3289" s="154"/>
    </row>
    <row r="3290" spans="10:11">
      <c r="J3290" s="154"/>
      <c r="K3290" s="154"/>
    </row>
    <row r="3291" spans="10:11">
      <c r="J3291" s="154"/>
      <c r="K3291" s="154"/>
    </row>
    <row r="3292" spans="10:11">
      <c r="J3292" s="154"/>
      <c r="K3292" s="154"/>
    </row>
    <row r="3293" spans="10:11">
      <c r="J3293" s="154"/>
      <c r="K3293" s="154"/>
    </row>
    <row r="3294" spans="10:11">
      <c r="J3294" s="154"/>
      <c r="K3294" s="154"/>
    </row>
    <row r="3295" spans="10:11">
      <c r="J3295" s="154"/>
      <c r="K3295" s="154"/>
    </row>
    <row r="3296" spans="10:11">
      <c r="J3296" s="154"/>
      <c r="K3296" s="154"/>
    </row>
    <row r="3297" spans="10:11">
      <c r="J3297" s="154"/>
      <c r="K3297" s="154"/>
    </row>
    <row r="3298" spans="10:11">
      <c r="J3298" s="154"/>
      <c r="K3298" s="154"/>
    </row>
    <row r="3299" spans="10:11">
      <c r="J3299" s="154"/>
      <c r="K3299" s="154"/>
    </row>
    <row r="3300" spans="10:11">
      <c r="J3300" s="154"/>
      <c r="K3300" s="154"/>
    </row>
    <row r="3301" spans="10:11">
      <c r="J3301" s="154"/>
      <c r="K3301" s="154"/>
    </row>
    <row r="3302" spans="10:11">
      <c r="J3302" s="154"/>
      <c r="K3302" s="154"/>
    </row>
    <row r="3303" spans="10:11">
      <c r="J3303" s="154"/>
      <c r="K3303" s="154"/>
    </row>
    <row r="3304" spans="10:11">
      <c r="J3304" s="154"/>
      <c r="K3304" s="154"/>
    </row>
    <row r="3305" spans="10:11">
      <c r="J3305" s="154"/>
      <c r="K3305" s="154"/>
    </row>
    <row r="3306" spans="10:11">
      <c r="J3306" s="154"/>
      <c r="K3306" s="154"/>
    </row>
    <row r="3307" spans="10:11">
      <c r="J3307" s="154"/>
      <c r="K3307" s="154"/>
    </row>
    <row r="3308" spans="10:11">
      <c r="J3308" s="154"/>
      <c r="K3308" s="154"/>
    </row>
    <row r="3309" spans="10:11">
      <c r="J3309" s="154"/>
      <c r="K3309" s="154"/>
    </row>
    <row r="3310" spans="10:11">
      <c r="J3310" s="154"/>
      <c r="K3310" s="154"/>
    </row>
    <row r="3311" spans="10:11">
      <c r="J3311" s="154"/>
      <c r="K3311" s="154"/>
    </row>
    <row r="3312" spans="10:11">
      <c r="J3312" s="154"/>
      <c r="K3312" s="154"/>
    </row>
    <row r="3313" spans="10:11">
      <c r="J3313" s="154"/>
      <c r="K3313" s="154"/>
    </row>
    <row r="3314" spans="10:11">
      <c r="J3314" s="154"/>
      <c r="K3314" s="154"/>
    </row>
    <row r="3315" spans="10:11">
      <c r="J3315" s="154"/>
      <c r="K3315" s="154"/>
    </row>
    <row r="3316" spans="10:11">
      <c r="J3316" s="154"/>
      <c r="K3316" s="154"/>
    </row>
    <row r="3317" spans="10:11">
      <c r="J3317" s="154"/>
      <c r="K3317" s="154"/>
    </row>
    <row r="3318" spans="10:11">
      <c r="J3318" s="154"/>
      <c r="K3318" s="154"/>
    </row>
    <row r="3319" spans="10:11">
      <c r="J3319" s="154"/>
      <c r="K3319" s="154"/>
    </row>
    <row r="3320" spans="10:11">
      <c r="J3320" s="154"/>
      <c r="K3320" s="154"/>
    </row>
    <row r="3321" spans="10:11">
      <c r="J3321" s="154"/>
      <c r="K3321" s="154"/>
    </row>
    <row r="3322" spans="10:11">
      <c r="J3322" s="154"/>
      <c r="K3322" s="154"/>
    </row>
    <row r="3323" spans="10:11">
      <c r="J3323" s="154"/>
      <c r="K3323" s="154"/>
    </row>
    <row r="3324" spans="10:11">
      <c r="J3324" s="154"/>
      <c r="K3324" s="154"/>
    </row>
    <row r="3325" spans="10:11">
      <c r="J3325" s="154"/>
      <c r="K3325" s="154"/>
    </row>
    <row r="3326" spans="10:11">
      <c r="J3326" s="154"/>
      <c r="K3326" s="154"/>
    </row>
    <row r="3327" spans="10:11">
      <c r="J3327" s="154"/>
      <c r="K3327" s="154"/>
    </row>
    <row r="3328" spans="10:11">
      <c r="J3328" s="154"/>
      <c r="K3328" s="154"/>
    </row>
    <row r="3329" spans="10:11">
      <c r="J3329" s="154"/>
      <c r="K3329" s="154"/>
    </row>
    <row r="3330" spans="10:11">
      <c r="J3330" s="154"/>
      <c r="K3330" s="154"/>
    </row>
    <row r="3331" spans="10:11">
      <c r="J3331" s="154"/>
      <c r="K3331" s="154"/>
    </row>
    <row r="3332" spans="10:11">
      <c r="J3332" s="154"/>
      <c r="K3332" s="154"/>
    </row>
    <row r="3333" spans="10:11">
      <c r="J3333" s="154"/>
      <c r="K3333" s="154"/>
    </row>
    <row r="3334" spans="10:11">
      <c r="J3334" s="154"/>
      <c r="K3334" s="154"/>
    </row>
    <row r="3335" spans="10:11">
      <c r="J3335" s="154"/>
      <c r="K3335" s="154"/>
    </row>
    <row r="3336" spans="10:11">
      <c r="J3336" s="154"/>
      <c r="K3336" s="154"/>
    </row>
    <row r="3337" spans="10:11">
      <c r="J3337" s="154"/>
      <c r="K3337" s="154"/>
    </row>
    <row r="3338" spans="10:11">
      <c r="J3338" s="154"/>
      <c r="K3338" s="154"/>
    </row>
    <row r="3339" spans="10:11">
      <c r="J3339" s="154"/>
      <c r="K3339" s="154"/>
    </row>
    <row r="3340" spans="10:11">
      <c r="J3340" s="154"/>
      <c r="K3340" s="154"/>
    </row>
    <row r="3341" spans="10:11">
      <c r="J3341" s="154"/>
      <c r="K3341" s="154"/>
    </row>
    <row r="3342" spans="10:11">
      <c r="J3342" s="154"/>
      <c r="K3342" s="154"/>
    </row>
    <row r="3343" spans="10:11">
      <c r="J3343" s="154"/>
      <c r="K3343" s="154"/>
    </row>
    <row r="3344" spans="10:11">
      <c r="J3344" s="154"/>
      <c r="K3344" s="154"/>
    </row>
    <row r="3345" spans="10:11">
      <c r="J3345" s="154"/>
      <c r="K3345" s="154"/>
    </row>
    <row r="3346" spans="10:11">
      <c r="J3346" s="154"/>
      <c r="K3346" s="154"/>
    </row>
    <row r="3347" spans="10:11">
      <c r="J3347" s="154"/>
      <c r="K3347" s="154"/>
    </row>
    <row r="3348" spans="10:11">
      <c r="J3348" s="154"/>
      <c r="K3348" s="154"/>
    </row>
    <row r="3349" spans="10:11">
      <c r="J3349" s="154"/>
      <c r="K3349" s="154"/>
    </row>
    <row r="3350" spans="10:11">
      <c r="J3350" s="154"/>
      <c r="K3350" s="154"/>
    </row>
    <row r="3351" spans="10:11">
      <c r="J3351" s="154"/>
      <c r="K3351" s="154"/>
    </row>
    <row r="3352" spans="10:11">
      <c r="J3352" s="154"/>
      <c r="K3352" s="154"/>
    </row>
    <row r="3353" spans="10:11">
      <c r="J3353" s="154"/>
      <c r="K3353" s="154"/>
    </row>
    <row r="3354" spans="10:11">
      <c r="J3354" s="154"/>
      <c r="K3354" s="154"/>
    </row>
    <row r="3355" spans="10:11">
      <c r="J3355" s="154"/>
      <c r="K3355" s="154"/>
    </row>
    <row r="3356" spans="10:11">
      <c r="J3356" s="154"/>
      <c r="K3356" s="154"/>
    </row>
    <row r="3357" spans="10:11">
      <c r="J3357" s="154"/>
      <c r="K3357" s="154"/>
    </row>
    <row r="3358" spans="10:11">
      <c r="J3358" s="154"/>
      <c r="K3358" s="154"/>
    </row>
    <row r="3359" spans="10:11">
      <c r="J3359" s="154"/>
      <c r="K3359" s="154"/>
    </row>
    <row r="3360" spans="10:11">
      <c r="J3360" s="154"/>
      <c r="K3360" s="154"/>
    </row>
    <row r="3361" spans="10:11">
      <c r="J3361" s="154"/>
      <c r="K3361" s="154"/>
    </row>
    <row r="3362" spans="10:11">
      <c r="J3362" s="154"/>
      <c r="K3362" s="154"/>
    </row>
    <row r="3363" spans="10:11">
      <c r="J3363" s="154"/>
      <c r="K3363" s="154"/>
    </row>
    <row r="3364" spans="10:11">
      <c r="J3364" s="154"/>
      <c r="K3364" s="154"/>
    </row>
    <row r="3365" spans="10:11">
      <c r="J3365" s="154"/>
      <c r="K3365" s="154"/>
    </row>
    <row r="3366" spans="10:11">
      <c r="J3366" s="154"/>
      <c r="K3366" s="154"/>
    </row>
    <row r="3367" spans="10:11">
      <c r="J3367" s="154"/>
      <c r="K3367" s="154"/>
    </row>
    <row r="3368" spans="10:11">
      <c r="J3368" s="154"/>
      <c r="K3368" s="154"/>
    </row>
    <row r="3369" spans="10:11">
      <c r="J3369" s="154"/>
      <c r="K3369" s="154"/>
    </row>
    <row r="3370" spans="10:11">
      <c r="J3370" s="154"/>
      <c r="K3370" s="154"/>
    </row>
    <row r="3371" spans="10:11">
      <c r="J3371" s="154"/>
      <c r="K3371" s="154"/>
    </row>
    <row r="3372" spans="10:11">
      <c r="J3372" s="154"/>
      <c r="K3372" s="154"/>
    </row>
    <row r="3373" spans="10:11">
      <c r="J3373" s="154"/>
      <c r="K3373" s="154"/>
    </row>
    <row r="3374" spans="10:11">
      <c r="J3374" s="154"/>
      <c r="K3374" s="154"/>
    </row>
    <row r="3375" spans="10:11">
      <c r="J3375" s="154"/>
      <c r="K3375" s="154"/>
    </row>
    <row r="3376" spans="10:11">
      <c r="J3376" s="154"/>
      <c r="K3376" s="154"/>
    </row>
    <row r="3377" spans="10:11">
      <c r="J3377" s="154"/>
      <c r="K3377" s="154"/>
    </row>
    <row r="3378" spans="10:11">
      <c r="J3378" s="154"/>
      <c r="K3378" s="154"/>
    </row>
    <row r="3379" spans="10:11">
      <c r="J3379" s="154"/>
      <c r="K3379" s="154"/>
    </row>
    <row r="3380" spans="10:11">
      <c r="J3380" s="154"/>
      <c r="K3380" s="154"/>
    </row>
    <row r="3381" spans="10:11">
      <c r="J3381" s="154"/>
      <c r="K3381" s="154"/>
    </row>
    <row r="3382" spans="10:11">
      <c r="J3382" s="154"/>
      <c r="K3382" s="154"/>
    </row>
    <row r="3383" spans="10:11">
      <c r="J3383" s="154"/>
      <c r="K3383" s="154"/>
    </row>
    <row r="3384" spans="10:11">
      <c r="J3384" s="154"/>
      <c r="K3384" s="154"/>
    </row>
    <row r="3385" spans="10:11">
      <c r="J3385" s="154"/>
      <c r="K3385" s="154"/>
    </row>
    <row r="3386" spans="10:11">
      <c r="J3386" s="154"/>
      <c r="K3386" s="154"/>
    </row>
    <row r="3387" spans="10:11">
      <c r="J3387" s="154"/>
      <c r="K3387" s="154"/>
    </row>
    <row r="3388" spans="10:11">
      <c r="J3388" s="154"/>
      <c r="K3388" s="154"/>
    </row>
    <row r="3389" spans="10:11">
      <c r="J3389" s="154"/>
      <c r="K3389" s="154"/>
    </row>
    <row r="3390" spans="10:11">
      <c r="J3390" s="154"/>
      <c r="K3390" s="154"/>
    </row>
    <row r="3391" spans="10:11">
      <c r="J3391" s="154"/>
      <c r="K3391" s="154"/>
    </row>
    <row r="3392" spans="10:11">
      <c r="J3392" s="154"/>
      <c r="K3392" s="154"/>
    </row>
    <row r="3393" spans="10:11">
      <c r="J3393" s="154"/>
      <c r="K3393" s="154"/>
    </row>
    <row r="3394" spans="10:11">
      <c r="J3394" s="154"/>
      <c r="K3394" s="154"/>
    </row>
    <row r="3395" spans="10:11">
      <c r="J3395" s="154"/>
      <c r="K3395" s="154"/>
    </row>
    <row r="3396" spans="10:11">
      <c r="J3396" s="154"/>
      <c r="K3396" s="154"/>
    </row>
    <row r="3397" spans="10:11">
      <c r="J3397" s="154"/>
      <c r="K3397" s="154"/>
    </row>
    <row r="3398" spans="10:11">
      <c r="J3398" s="154"/>
      <c r="K3398" s="154"/>
    </row>
    <row r="3399" spans="10:11">
      <c r="J3399" s="154"/>
      <c r="K3399" s="154"/>
    </row>
    <row r="3400" spans="10:11">
      <c r="J3400" s="154"/>
      <c r="K3400" s="154"/>
    </row>
    <row r="3401" spans="10:11">
      <c r="J3401" s="154"/>
      <c r="K3401" s="154"/>
    </row>
    <row r="3402" spans="10:11">
      <c r="J3402" s="154"/>
      <c r="K3402" s="154"/>
    </row>
    <row r="3403" spans="10:11">
      <c r="J3403" s="154"/>
      <c r="K3403" s="154"/>
    </row>
    <row r="3404" spans="10:11">
      <c r="J3404" s="154"/>
      <c r="K3404" s="154"/>
    </row>
    <row r="3405" spans="10:11">
      <c r="J3405" s="154"/>
      <c r="K3405" s="154"/>
    </row>
    <row r="3406" spans="10:11">
      <c r="J3406" s="154"/>
      <c r="K3406" s="154"/>
    </row>
    <row r="3407" spans="10:11">
      <c r="J3407" s="154"/>
      <c r="K3407" s="154"/>
    </row>
    <row r="3408" spans="10:11">
      <c r="J3408" s="154"/>
      <c r="K3408" s="154"/>
    </row>
    <row r="3409" spans="10:11">
      <c r="J3409" s="154"/>
      <c r="K3409" s="154"/>
    </row>
    <row r="3410" spans="10:11">
      <c r="J3410" s="154"/>
      <c r="K3410" s="154"/>
    </row>
    <row r="3411" spans="10:11">
      <c r="J3411" s="154"/>
      <c r="K3411" s="154"/>
    </row>
    <row r="3412" spans="10:11">
      <c r="J3412" s="154"/>
      <c r="K3412" s="154"/>
    </row>
    <row r="3413" spans="10:11">
      <c r="J3413" s="154"/>
      <c r="K3413" s="154"/>
    </row>
    <row r="3414" spans="10:11">
      <c r="J3414" s="154"/>
      <c r="K3414" s="154"/>
    </row>
    <row r="3415" spans="10:11">
      <c r="J3415" s="154"/>
      <c r="K3415" s="154"/>
    </row>
    <row r="3416" spans="10:11">
      <c r="J3416" s="154"/>
      <c r="K3416" s="154"/>
    </row>
    <row r="3417" spans="10:11">
      <c r="J3417" s="154"/>
      <c r="K3417" s="154"/>
    </row>
    <row r="3418" spans="10:11">
      <c r="J3418" s="154"/>
      <c r="K3418" s="154"/>
    </row>
    <row r="3419" spans="10:11">
      <c r="J3419" s="154"/>
      <c r="K3419" s="154"/>
    </row>
    <row r="3420" spans="10:11">
      <c r="J3420" s="154"/>
      <c r="K3420" s="154"/>
    </row>
    <row r="3421" spans="10:11">
      <c r="J3421" s="154"/>
      <c r="K3421" s="154"/>
    </row>
    <row r="3422" spans="10:11">
      <c r="J3422" s="154"/>
      <c r="K3422" s="154"/>
    </row>
    <row r="3423" spans="10:11">
      <c r="J3423" s="154"/>
      <c r="K3423" s="154"/>
    </row>
    <row r="3424" spans="10:11">
      <c r="J3424" s="154"/>
      <c r="K3424" s="154"/>
    </row>
    <row r="3425" spans="10:11">
      <c r="J3425" s="154"/>
      <c r="K3425" s="154"/>
    </row>
    <row r="3426" spans="10:11">
      <c r="J3426" s="154"/>
      <c r="K3426" s="154"/>
    </row>
    <row r="3427" spans="10:11">
      <c r="J3427" s="154"/>
      <c r="K3427" s="154"/>
    </row>
    <row r="3428" spans="10:11">
      <c r="J3428" s="154"/>
      <c r="K3428" s="154"/>
    </row>
    <row r="3429" spans="10:11">
      <c r="J3429" s="154"/>
      <c r="K3429" s="154"/>
    </row>
    <row r="3430" spans="10:11">
      <c r="J3430" s="154"/>
      <c r="K3430" s="154"/>
    </row>
    <row r="3431" spans="10:11">
      <c r="J3431" s="154"/>
      <c r="K3431" s="154"/>
    </row>
    <row r="3432" spans="10:11">
      <c r="J3432" s="154"/>
      <c r="K3432" s="154"/>
    </row>
    <row r="3433" spans="10:11">
      <c r="J3433" s="154"/>
      <c r="K3433" s="154"/>
    </row>
    <row r="3434" spans="10:11">
      <c r="J3434" s="154"/>
      <c r="K3434" s="154"/>
    </row>
    <row r="3435" spans="10:11">
      <c r="J3435" s="154"/>
      <c r="K3435" s="154"/>
    </row>
    <row r="3436" spans="10:11">
      <c r="J3436" s="154"/>
      <c r="K3436" s="154"/>
    </row>
    <row r="3437" spans="10:11">
      <c r="J3437" s="154"/>
      <c r="K3437" s="154"/>
    </row>
    <row r="3438" spans="10:11">
      <c r="J3438" s="154"/>
      <c r="K3438" s="154"/>
    </row>
    <row r="3439" spans="10:11">
      <c r="J3439" s="154"/>
      <c r="K3439" s="154"/>
    </row>
    <row r="3440" spans="10:11">
      <c r="J3440" s="154"/>
      <c r="K3440" s="154"/>
    </row>
    <row r="3441" spans="10:11">
      <c r="J3441" s="154"/>
      <c r="K3441" s="154"/>
    </row>
    <row r="3442" spans="10:11">
      <c r="J3442" s="154"/>
      <c r="K3442" s="154"/>
    </row>
    <row r="3443" spans="10:11">
      <c r="J3443" s="154"/>
      <c r="K3443" s="154"/>
    </row>
    <row r="3444" spans="10:11">
      <c r="J3444" s="154"/>
      <c r="K3444" s="154"/>
    </row>
    <row r="3445" spans="10:11">
      <c r="J3445" s="154"/>
      <c r="K3445" s="154"/>
    </row>
    <row r="3446" spans="10:11">
      <c r="J3446" s="154"/>
      <c r="K3446" s="154"/>
    </row>
    <row r="3447" spans="10:11">
      <c r="J3447" s="154"/>
      <c r="K3447" s="154"/>
    </row>
    <row r="3448" spans="10:11">
      <c r="J3448" s="154"/>
      <c r="K3448" s="154"/>
    </row>
    <row r="3449" spans="10:11">
      <c r="J3449" s="154"/>
      <c r="K3449" s="154"/>
    </row>
    <row r="3450" spans="10:11">
      <c r="J3450" s="154"/>
      <c r="K3450" s="154"/>
    </row>
    <row r="3451" spans="10:11">
      <c r="J3451" s="154"/>
      <c r="K3451" s="154"/>
    </row>
    <row r="3452" spans="10:11">
      <c r="J3452" s="154"/>
      <c r="K3452" s="154"/>
    </row>
    <row r="3453" spans="10:11">
      <c r="J3453" s="154"/>
      <c r="K3453" s="154"/>
    </row>
    <row r="3454" spans="10:11">
      <c r="J3454" s="154"/>
      <c r="K3454" s="154"/>
    </row>
    <row r="3455" spans="10:11">
      <c r="J3455" s="154"/>
      <c r="K3455" s="154"/>
    </row>
    <row r="3456" spans="10:11">
      <c r="J3456" s="154"/>
      <c r="K3456" s="154"/>
    </row>
    <row r="3457" spans="10:11">
      <c r="J3457" s="154"/>
      <c r="K3457" s="154"/>
    </row>
    <row r="3458" spans="10:11">
      <c r="J3458" s="154"/>
      <c r="K3458" s="154"/>
    </row>
    <row r="3459" spans="10:11">
      <c r="J3459" s="154"/>
      <c r="K3459" s="154"/>
    </row>
    <row r="3460" spans="10:11">
      <c r="J3460" s="154"/>
      <c r="K3460" s="154"/>
    </row>
    <row r="3461" spans="10:11">
      <c r="J3461" s="154"/>
      <c r="K3461" s="154"/>
    </row>
    <row r="3462" spans="10:11">
      <c r="J3462" s="154"/>
      <c r="K3462" s="154"/>
    </row>
    <row r="3463" spans="10:11">
      <c r="J3463" s="154"/>
      <c r="K3463" s="154"/>
    </row>
    <row r="3464" spans="10:11">
      <c r="J3464" s="154"/>
      <c r="K3464" s="154"/>
    </row>
    <row r="3465" spans="10:11">
      <c r="J3465" s="154"/>
      <c r="K3465" s="154"/>
    </row>
    <row r="3466" spans="10:11">
      <c r="J3466" s="154"/>
      <c r="K3466" s="154"/>
    </row>
    <row r="3467" spans="10:11">
      <c r="J3467" s="154"/>
      <c r="K3467" s="154"/>
    </row>
    <row r="3468" spans="10:11">
      <c r="J3468" s="154"/>
      <c r="K3468" s="154"/>
    </row>
    <row r="3469" spans="10:11">
      <c r="J3469" s="154"/>
      <c r="K3469" s="154"/>
    </row>
    <row r="3470" spans="10:11">
      <c r="J3470" s="154"/>
      <c r="K3470" s="154"/>
    </row>
    <row r="3471" spans="10:11">
      <c r="J3471" s="154"/>
      <c r="K3471" s="154"/>
    </row>
    <row r="3472" spans="10:11">
      <c r="J3472" s="154"/>
      <c r="K3472" s="154"/>
    </row>
    <row r="3473" spans="10:11">
      <c r="J3473" s="154"/>
      <c r="K3473" s="154"/>
    </row>
    <row r="3474" spans="10:11">
      <c r="J3474" s="154"/>
      <c r="K3474" s="154"/>
    </row>
    <row r="3475" spans="10:11">
      <c r="J3475" s="154"/>
      <c r="K3475" s="154"/>
    </row>
    <row r="3476" spans="10:11">
      <c r="J3476" s="154"/>
      <c r="K3476" s="154"/>
    </row>
    <row r="3477" spans="10:11">
      <c r="J3477" s="154"/>
      <c r="K3477" s="154"/>
    </row>
    <row r="3478" spans="10:11">
      <c r="J3478" s="154"/>
      <c r="K3478" s="154"/>
    </row>
    <row r="3479" spans="10:11">
      <c r="J3479" s="154"/>
      <c r="K3479" s="154"/>
    </row>
    <row r="3480" spans="10:11">
      <c r="J3480" s="154"/>
      <c r="K3480" s="154"/>
    </row>
    <row r="3481" spans="10:11">
      <c r="J3481" s="154"/>
      <c r="K3481" s="154"/>
    </row>
    <row r="3482" spans="10:11">
      <c r="J3482" s="154"/>
      <c r="K3482" s="154"/>
    </row>
    <row r="3483" spans="10:11">
      <c r="J3483" s="154"/>
      <c r="K3483" s="154"/>
    </row>
    <row r="3484" spans="10:11">
      <c r="J3484" s="154"/>
      <c r="K3484" s="154"/>
    </row>
    <row r="3485" spans="10:11">
      <c r="J3485" s="154"/>
      <c r="K3485" s="154"/>
    </row>
    <row r="3486" spans="10:11">
      <c r="J3486" s="154"/>
      <c r="K3486" s="154"/>
    </row>
    <row r="3487" spans="10:11">
      <c r="J3487" s="154"/>
      <c r="K3487" s="154"/>
    </row>
    <row r="3488" spans="10:11">
      <c r="J3488" s="154"/>
      <c r="K3488" s="154"/>
    </row>
    <row r="3489" spans="10:11">
      <c r="J3489" s="154"/>
      <c r="K3489" s="154"/>
    </row>
    <row r="3490" spans="10:11">
      <c r="J3490" s="154"/>
      <c r="K3490" s="154"/>
    </row>
    <row r="3491" spans="10:11">
      <c r="J3491" s="154"/>
      <c r="K3491" s="154"/>
    </row>
    <row r="3492" spans="10:11">
      <c r="J3492" s="154"/>
      <c r="K3492" s="154"/>
    </row>
    <row r="3493" spans="10:11">
      <c r="J3493" s="154"/>
      <c r="K3493" s="154"/>
    </row>
    <row r="3494" spans="10:11">
      <c r="J3494" s="154"/>
      <c r="K3494" s="154"/>
    </row>
    <row r="3495" spans="10:11">
      <c r="J3495" s="154"/>
      <c r="K3495" s="154"/>
    </row>
    <row r="3496" spans="10:11">
      <c r="J3496" s="154"/>
      <c r="K3496" s="154"/>
    </row>
    <row r="3497" spans="10:11">
      <c r="J3497" s="154"/>
      <c r="K3497" s="154"/>
    </row>
    <row r="3498" spans="10:11">
      <c r="J3498" s="154"/>
      <c r="K3498" s="154"/>
    </row>
    <row r="3499" spans="10:11">
      <c r="J3499" s="154"/>
      <c r="K3499" s="154"/>
    </row>
    <row r="3500" spans="10:11">
      <c r="J3500" s="154"/>
      <c r="K3500" s="154"/>
    </row>
    <row r="3501" spans="10:11">
      <c r="J3501" s="154"/>
      <c r="K3501" s="154"/>
    </row>
    <row r="3502" spans="10:11">
      <c r="J3502" s="154"/>
      <c r="K3502" s="154"/>
    </row>
    <row r="3503" spans="10:11">
      <c r="J3503" s="154"/>
      <c r="K3503" s="154"/>
    </row>
    <row r="3504" spans="10:11">
      <c r="J3504" s="154"/>
      <c r="K3504" s="154"/>
    </row>
    <row r="3505" spans="10:11">
      <c r="J3505" s="154"/>
      <c r="K3505" s="154"/>
    </row>
    <row r="3506" spans="10:11">
      <c r="J3506" s="154"/>
      <c r="K3506" s="154"/>
    </row>
    <row r="3507" spans="10:11">
      <c r="J3507" s="154"/>
      <c r="K3507" s="154"/>
    </row>
    <row r="3508" spans="10:11">
      <c r="J3508" s="154"/>
      <c r="K3508" s="154"/>
    </row>
    <row r="3509" spans="10:11">
      <c r="J3509" s="154"/>
      <c r="K3509" s="154"/>
    </row>
    <row r="3510" spans="10:11">
      <c r="J3510" s="154"/>
      <c r="K3510" s="154"/>
    </row>
    <row r="3511" spans="10:11">
      <c r="J3511" s="154"/>
      <c r="K3511" s="154"/>
    </row>
    <row r="3512" spans="10:11">
      <c r="J3512" s="154"/>
      <c r="K3512" s="154"/>
    </row>
    <row r="3513" spans="10:11">
      <c r="J3513" s="154"/>
      <c r="K3513" s="154"/>
    </row>
    <row r="3514" spans="10:11">
      <c r="J3514" s="154"/>
      <c r="K3514" s="154"/>
    </row>
    <row r="3515" spans="10:11">
      <c r="J3515" s="154"/>
      <c r="K3515" s="154"/>
    </row>
    <row r="3516" spans="10:11">
      <c r="J3516" s="154"/>
      <c r="K3516" s="154"/>
    </row>
    <row r="3517" spans="10:11">
      <c r="J3517" s="154"/>
      <c r="K3517" s="154"/>
    </row>
    <row r="3518" spans="10:11">
      <c r="J3518" s="154"/>
      <c r="K3518" s="154"/>
    </row>
    <row r="3519" spans="10:11">
      <c r="J3519" s="154"/>
      <c r="K3519" s="154"/>
    </row>
    <row r="3520" spans="10:11">
      <c r="J3520" s="154"/>
      <c r="K3520" s="154"/>
    </row>
    <row r="3521" spans="10:11">
      <c r="J3521" s="154"/>
      <c r="K3521" s="154"/>
    </row>
    <row r="3522" spans="10:11">
      <c r="J3522" s="154"/>
      <c r="K3522" s="154"/>
    </row>
    <row r="3523" spans="10:11">
      <c r="J3523" s="154"/>
      <c r="K3523" s="154"/>
    </row>
    <row r="3524" spans="10:11">
      <c r="J3524" s="154"/>
      <c r="K3524" s="154"/>
    </row>
    <row r="3525" spans="10:11">
      <c r="J3525" s="154"/>
      <c r="K3525" s="154"/>
    </row>
    <row r="3526" spans="10:11">
      <c r="J3526" s="154"/>
      <c r="K3526" s="154"/>
    </row>
    <row r="3527" spans="10:11">
      <c r="J3527" s="154"/>
      <c r="K3527" s="154"/>
    </row>
    <row r="3528" spans="10:11">
      <c r="J3528" s="154"/>
      <c r="K3528" s="154"/>
    </row>
    <row r="3529" spans="10:11">
      <c r="J3529" s="154"/>
      <c r="K3529" s="154"/>
    </row>
    <row r="3530" spans="10:11">
      <c r="J3530" s="154"/>
      <c r="K3530" s="154"/>
    </row>
    <row r="3531" spans="10:11">
      <c r="J3531" s="154"/>
      <c r="K3531" s="154"/>
    </row>
    <row r="3532" spans="10:11">
      <c r="J3532" s="154"/>
      <c r="K3532" s="154"/>
    </row>
    <row r="3533" spans="10:11">
      <c r="J3533" s="154"/>
      <c r="K3533" s="154"/>
    </row>
    <row r="3534" spans="10:11">
      <c r="J3534" s="154"/>
      <c r="K3534" s="154"/>
    </row>
    <row r="3535" spans="10:11">
      <c r="J3535" s="154"/>
      <c r="K3535" s="154"/>
    </row>
    <row r="3536" spans="10:11">
      <c r="J3536" s="154"/>
      <c r="K3536" s="154"/>
    </row>
    <row r="3537" spans="10:11">
      <c r="J3537" s="154"/>
      <c r="K3537" s="154"/>
    </row>
    <row r="3538" spans="10:11">
      <c r="J3538" s="154"/>
      <c r="K3538" s="154"/>
    </row>
    <row r="3539" spans="10:11">
      <c r="J3539" s="154"/>
      <c r="K3539" s="154"/>
    </row>
    <row r="3540" spans="10:11">
      <c r="J3540" s="154"/>
      <c r="K3540" s="154"/>
    </row>
    <row r="3541" spans="10:11">
      <c r="J3541" s="154"/>
      <c r="K3541" s="154"/>
    </row>
    <row r="3542" spans="10:11">
      <c r="J3542" s="154"/>
      <c r="K3542" s="154"/>
    </row>
    <row r="3543" spans="10:11">
      <c r="J3543" s="154"/>
      <c r="K3543" s="154"/>
    </row>
    <row r="3544" spans="10:11">
      <c r="J3544" s="154"/>
      <c r="K3544" s="154"/>
    </row>
    <row r="3545" spans="10:11">
      <c r="J3545" s="154"/>
      <c r="K3545" s="154"/>
    </row>
    <row r="3546" spans="10:11">
      <c r="J3546" s="154"/>
      <c r="K3546" s="154"/>
    </row>
    <row r="3547" spans="10:11">
      <c r="J3547" s="154"/>
      <c r="K3547" s="154"/>
    </row>
    <row r="3548" spans="10:11">
      <c r="J3548" s="154"/>
      <c r="K3548" s="154"/>
    </row>
    <row r="3549" spans="10:11">
      <c r="J3549" s="154"/>
      <c r="K3549" s="154"/>
    </row>
    <row r="3550" spans="10:11">
      <c r="J3550" s="154"/>
      <c r="K3550" s="154"/>
    </row>
    <row r="3551" spans="10:11">
      <c r="J3551" s="154"/>
      <c r="K3551" s="154"/>
    </row>
    <row r="3552" spans="10:11">
      <c r="J3552" s="154"/>
      <c r="K3552" s="154"/>
    </row>
    <row r="3553" spans="10:11">
      <c r="J3553" s="154"/>
      <c r="K3553" s="154"/>
    </row>
    <row r="3554" spans="10:11">
      <c r="J3554" s="154"/>
      <c r="K3554" s="154"/>
    </row>
    <row r="3555" spans="10:11">
      <c r="J3555" s="154"/>
      <c r="K3555" s="154"/>
    </row>
    <row r="3556" spans="10:11">
      <c r="J3556" s="154"/>
      <c r="K3556" s="154"/>
    </row>
    <row r="3557" spans="10:11">
      <c r="J3557" s="154"/>
      <c r="K3557" s="154"/>
    </row>
    <row r="3558" spans="10:11">
      <c r="J3558" s="154"/>
      <c r="K3558" s="154"/>
    </row>
    <row r="3559" spans="10:11">
      <c r="J3559" s="154"/>
      <c r="K3559" s="154"/>
    </row>
    <row r="3560" spans="10:11">
      <c r="J3560" s="154"/>
      <c r="K3560" s="154"/>
    </row>
    <row r="3561" spans="10:11">
      <c r="J3561" s="154"/>
      <c r="K3561" s="154"/>
    </row>
    <row r="3562" spans="10:11">
      <c r="J3562" s="154"/>
      <c r="K3562" s="154"/>
    </row>
    <row r="3563" spans="10:11">
      <c r="J3563" s="154"/>
      <c r="K3563" s="154"/>
    </row>
    <row r="3564" spans="10:11">
      <c r="J3564" s="154"/>
      <c r="K3564" s="154"/>
    </row>
    <row r="3565" spans="10:11">
      <c r="J3565" s="154"/>
      <c r="K3565" s="154"/>
    </row>
    <row r="3566" spans="10:11">
      <c r="J3566" s="154"/>
      <c r="K3566" s="154"/>
    </row>
    <row r="3567" spans="10:11">
      <c r="J3567" s="154"/>
      <c r="K3567" s="154"/>
    </row>
    <row r="3568" spans="10:11">
      <c r="J3568" s="154"/>
      <c r="K3568" s="154"/>
    </row>
    <row r="3569" spans="10:11">
      <c r="J3569" s="154"/>
      <c r="K3569" s="154"/>
    </row>
    <row r="3570" spans="10:11">
      <c r="J3570" s="154"/>
      <c r="K3570" s="154"/>
    </row>
    <row r="3571" spans="10:11">
      <c r="J3571" s="154"/>
      <c r="K3571" s="154"/>
    </row>
    <row r="3572" spans="10:11">
      <c r="J3572" s="154"/>
      <c r="K3572" s="154"/>
    </row>
    <row r="3573" spans="10:11">
      <c r="J3573" s="154"/>
      <c r="K3573" s="154"/>
    </row>
    <row r="3574" spans="10:11">
      <c r="J3574" s="154"/>
      <c r="K3574" s="154"/>
    </row>
    <row r="3575" spans="10:11">
      <c r="J3575" s="154"/>
      <c r="K3575" s="154"/>
    </row>
    <row r="3576" spans="10:11">
      <c r="J3576" s="154"/>
      <c r="K3576" s="154"/>
    </row>
    <row r="3577" spans="10:11">
      <c r="J3577" s="154"/>
      <c r="K3577" s="154"/>
    </row>
    <row r="3578" spans="10:11">
      <c r="J3578" s="154"/>
      <c r="K3578" s="154"/>
    </row>
    <row r="3579" spans="10:11">
      <c r="J3579" s="154"/>
      <c r="K3579" s="154"/>
    </row>
    <row r="3580" spans="10:11">
      <c r="J3580" s="154"/>
      <c r="K3580" s="154"/>
    </row>
    <row r="3581" spans="10:11">
      <c r="J3581" s="154"/>
      <c r="K3581" s="154"/>
    </row>
    <row r="3582" spans="10:11">
      <c r="J3582" s="154"/>
      <c r="K3582" s="154"/>
    </row>
    <row r="3583" spans="10:11">
      <c r="J3583" s="154"/>
      <c r="K3583" s="154"/>
    </row>
    <row r="3584" spans="10:11">
      <c r="J3584" s="154"/>
      <c r="K3584" s="154"/>
    </row>
    <row r="3585" spans="10:11">
      <c r="J3585" s="154"/>
      <c r="K3585" s="154"/>
    </row>
    <row r="3586" spans="10:11">
      <c r="J3586" s="154"/>
      <c r="K3586" s="154"/>
    </row>
    <row r="3587" spans="10:11">
      <c r="J3587" s="154"/>
      <c r="K3587" s="154"/>
    </row>
    <row r="3588" spans="10:11">
      <c r="J3588" s="154"/>
      <c r="K3588" s="154"/>
    </row>
    <row r="3589" spans="10:11">
      <c r="J3589" s="154"/>
      <c r="K3589" s="154"/>
    </row>
    <row r="3590" spans="10:11">
      <c r="J3590" s="154"/>
      <c r="K3590" s="154"/>
    </row>
    <row r="3591" spans="10:11">
      <c r="J3591" s="154"/>
      <c r="K3591" s="154"/>
    </row>
    <row r="3592" spans="10:11">
      <c r="J3592" s="154"/>
      <c r="K3592" s="154"/>
    </row>
    <row r="3593" spans="10:11">
      <c r="J3593" s="154"/>
      <c r="K3593" s="154"/>
    </row>
    <row r="3594" spans="10:11">
      <c r="J3594" s="154"/>
      <c r="K3594" s="154"/>
    </row>
    <row r="3595" spans="10:11">
      <c r="J3595" s="154"/>
      <c r="K3595" s="154"/>
    </row>
    <row r="3596" spans="10:11">
      <c r="J3596" s="154"/>
      <c r="K3596" s="154"/>
    </row>
    <row r="3597" spans="10:11">
      <c r="J3597" s="154"/>
      <c r="K3597" s="154"/>
    </row>
    <row r="3598" spans="10:11">
      <c r="J3598" s="154"/>
      <c r="K3598" s="154"/>
    </row>
    <row r="3599" spans="10:11">
      <c r="J3599" s="154"/>
      <c r="K3599" s="154"/>
    </row>
    <row r="3600" spans="10:11">
      <c r="J3600" s="154"/>
      <c r="K3600" s="154"/>
    </row>
    <row r="3601" spans="10:11">
      <c r="J3601" s="154"/>
      <c r="K3601" s="154"/>
    </row>
    <row r="3602" spans="10:11">
      <c r="J3602" s="154"/>
      <c r="K3602" s="154"/>
    </row>
    <row r="3603" spans="10:11">
      <c r="J3603" s="154"/>
      <c r="K3603" s="154"/>
    </row>
    <row r="3604" spans="10:11">
      <c r="J3604" s="154"/>
      <c r="K3604" s="154"/>
    </row>
    <row r="3605" spans="10:11">
      <c r="J3605" s="154"/>
      <c r="K3605" s="154"/>
    </row>
    <row r="3606" spans="10:11">
      <c r="J3606" s="154"/>
      <c r="K3606" s="154"/>
    </row>
    <row r="3607" spans="10:11">
      <c r="J3607" s="154"/>
      <c r="K3607" s="154"/>
    </row>
    <row r="3608" spans="10:11">
      <c r="J3608" s="154"/>
      <c r="K3608" s="154"/>
    </row>
    <row r="3609" spans="10:11">
      <c r="J3609" s="154"/>
      <c r="K3609" s="154"/>
    </row>
    <row r="3610" spans="10:11">
      <c r="J3610" s="154"/>
      <c r="K3610" s="154"/>
    </row>
    <row r="3611" spans="10:11">
      <c r="J3611" s="154"/>
      <c r="K3611" s="154"/>
    </row>
    <row r="3612" spans="10:11">
      <c r="J3612" s="154"/>
      <c r="K3612" s="154"/>
    </row>
    <row r="3613" spans="10:11">
      <c r="J3613" s="154"/>
      <c r="K3613" s="154"/>
    </row>
    <row r="3614" spans="10:11">
      <c r="J3614" s="154"/>
      <c r="K3614" s="154"/>
    </row>
    <row r="3615" spans="10:11">
      <c r="J3615" s="154"/>
      <c r="K3615" s="154"/>
    </row>
    <row r="3616" spans="10:11">
      <c r="J3616" s="154"/>
      <c r="K3616" s="154"/>
    </row>
    <row r="3617" spans="10:11">
      <c r="J3617" s="154"/>
      <c r="K3617" s="154"/>
    </row>
    <row r="3618" spans="10:11">
      <c r="J3618" s="154"/>
      <c r="K3618" s="154"/>
    </row>
    <row r="3619" spans="10:11">
      <c r="J3619" s="154"/>
      <c r="K3619" s="154"/>
    </row>
    <row r="3620" spans="10:11">
      <c r="J3620" s="154"/>
      <c r="K3620" s="154"/>
    </row>
    <row r="3621" spans="10:11">
      <c r="J3621" s="154"/>
      <c r="K3621" s="154"/>
    </row>
    <row r="3622" spans="10:11">
      <c r="J3622" s="154"/>
      <c r="K3622" s="154"/>
    </row>
    <row r="3623" spans="10:11">
      <c r="J3623" s="154"/>
      <c r="K3623" s="154"/>
    </row>
    <row r="3624" spans="10:11">
      <c r="J3624" s="154"/>
      <c r="K3624" s="154"/>
    </row>
    <row r="3625" spans="10:11">
      <c r="J3625" s="154"/>
      <c r="K3625" s="154"/>
    </row>
    <row r="3626" spans="10:11">
      <c r="J3626" s="154"/>
      <c r="K3626" s="154"/>
    </row>
    <row r="3627" spans="10:11">
      <c r="J3627" s="154"/>
      <c r="K3627" s="154"/>
    </row>
    <row r="3628" spans="10:11">
      <c r="J3628" s="154"/>
      <c r="K3628" s="154"/>
    </row>
    <row r="3629" spans="10:11">
      <c r="J3629" s="154"/>
      <c r="K3629" s="154"/>
    </row>
    <row r="3630" spans="10:11">
      <c r="J3630" s="154"/>
      <c r="K3630" s="154"/>
    </row>
    <row r="3631" spans="10:11">
      <c r="J3631" s="154"/>
      <c r="K3631" s="154"/>
    </row>
    <row r="3632" spans="10:11">
      <c r="J3632" s="154"/>
      <c r="K3632" s="154"/>
    </row>
    <row r="3633" spans="10:11">
      <c r="J3633" s="154"/>
      <c r="K3633" s="154"/>
    </row>
    <row r="3634" spans="10:11">
      <c r="J3634" s="154"/>
      <c r="K3634" s="154"/>
    </row>
    <row r="3635" spans="10:11">
      <c r="J3635" s="154"/>
      <c r="K3635" s="154"/>
    </row>
    <row r="3636" spans="10:11">
      <c r="J3636" s="154"/>
      <c r="K3636" s="154"/>
    </row>
    <row r="3637" spans="10:11">
      <c r="J3637" s="154"/>
      <c r="K3637" s="154"/>
    </row>
    <row r="3638" spans="10:11">
      <c r="J3638" s="154"/>
      <c r="K3638" s="154"/>
    </row>
    <row r="3639" spans="10:11">
      <c r="J3639" s="154"/>
      <c r="K3639" s="154"/>
    </row>
    <row r="3640" spans="10:11">
      <c r="J3640" s="154"/>
      <c r="K3640" s="154"/>
    </row>
    <row r="3641" spans="10:11">
      <c r="J3641" s="154"/>
      <c r="K3641" s="154"/>
    </row>
    <row r="3642" spans="10:11">
      <c r="J3642" s="154"/>
      <c r="K3642" s="154"/>
    </row>
    <row r="3643" spans="10:11">
      <c r="J3643" s="154"/>
      <c r="K3643" s="154"/>
    </row>
    <row r="3644" spans="10:11">
      <c r="J3644" s="154"/>
      <c r="K3644" s="154"/>
    </row>
    <row r="3645" spans="10:11">
      <c r="J3645" s="154"/>
      <c r="K3645" s="154"/>
    </row>
    <row r="3646" spans="10:11">
      <c r="J3646" s="154"/>
      <c r="K3646" s="154"/>
    </row>
    <row r="3647" spans="10:11">
      <c r="J3647" s="154"/>
      <c r="K3647" s="154"/>
    </row>
    <row r="3648" spans="10:11">
      <c r="J3648" s="154"/>
      <c r="K3648" s="154"/>
    </row>
    <row r="3649" spans="10:11">
      <c r="J3649" s="154"/>
      <c r="K3649" s="154"/>
    </row>
    <row r="3650" spans="10:11">
      <c r="J3650" s="154"/>
      <c r="K3650" s="154"/>
    </row>
    <row r="3651" spans="10:11">
      <c r="J3651" s="154"/>
      <c r="K3651" s="154"/>
    </row>
    <row r="3652" spans="10:11">
      <c r="J3652" s="154"/>
      <c r="K3652" s="154"/>
    </row>
    <row r="3653" spans="10:11">
      <c r="J3653" s="154"/>
      <c r="K3653" s="154"/>
    </row>
    <row r="3654" spans="10:11">
      <c r="J3654" s="154"/>
      <c r="K3654" s="154"/>
    </row>
    <row r="3655" spans="10:11">
      <c r="J3655" s="154"/>
      <c r="K3655" s="154"/>
    </row>
    <row r="3656" spans="10:11">
      <c r="J3656" s="154"/>
      <c r="K3656" s="154"/>
    </row>
    <row r="3657" spans="10:11">
      <c r="J3657" s="154"/>
      <c r="K3657" s="154"/>
    </row>
    <row r="3658" spans="10:11">
      <c r="J3658" s="154"/>
      <c r="K3658" s="154"/>
    </row>
    <row r="3659" spans="10:11">
      <c r="J3659" s="154"/>
      <c r="K3659" s="154"/>
    </row>
    <row r="3660" spans="10:11">
      <c r="J3660" s="154"/>
      <c r="K3660" s="154"/>
    </row>
    <row r="3661" spans="10:11">
      <c r="J3661" s="154"/>
      <c r="K3661" s="154"/>
    </row>
    <row r="3662" spans="10:11">
      <c r="J3662" s="154"/>
      <c r="K3662" s="154"/>
    </row>
    <row r="3663" spans="10:11">
      <c r="J3663" s="154"/>
      <c r="K3663" s="154"/>
    </row>
    <row r="3664" spans="10:11">
      <c r="J3664" s="154"/>
      <c r="K3664" s="154"/>
    </row>
    <row r="3665" spans="10:11">
      <c r="J3665" s="154"/>
      <c r="K3665" s="154"/>
    </row>
    <row r="3666" spans="10:11">
      <c r="J3666" s="154"/>
      <c r="K3666" s="154"/>
    </row>
    <row r="3667" spans="10:11">
      <c r="J3667" s="154"/>
      <c r="K3667" s="154"/>
    </row>
    <row r="3668" spans="10:11">
      <c r="J3668" s="154"/>
      <c r="K3668" s="154"/>
    </row>
    <row r="3669" spans="10:11">
      <c r="J3669" s="154"/>
      <c r="K3669" s="154"/>
    </row>
    <row r="3670" spans="10:11">
      <c r="J3670" s="154"/>
      <c r="K3670" s="154"/>
    </row>
    <row r="3671" spans="10:11">
      <c r="J3671" s="154"/>
      <c r="K3671" s="154"/>
    </row>
    <row r="3672" spans="10:11">
      <c r="J3672" s="154"/>
      <c r="K3672" s="154"/>
    </row>
    <row r="3673" spans="10:11">
      <c r="J3673" s="154"/>
      <c r="K3673" s="154"/>
    </row>
    <row r="3674" spans="10:11">
      <c r="J3674" s="154"/>
      <c r="K3674" s="154"/>
    </row>
    <row r="3675" spans="10:11">
      <c r="J3675" s="154"/>
      <c r="K3675" s="154"/>
    </row>
    <row r="3676" spans="10:11">
      <c r="J3676" s="154"/>
      <c r="K3676" s="154"/>
    </row>
    <row r="3677" spans="10:11">
      <c r="J3677" s="154"/>
      <c r="K3677" s="154"/>
    </row>
    <row r="3678" spans="10:11">
      <c r="J3678" s="154"/>
      <c r="K3678" s="154"/>
    </row>
    <row r="3679" spans="10:11">
      <c r="J3679" s="154"/>
      <c r="K3679" s="154"/>
    </row>
    <row r="3680" spans="10:11">
      <c r="J3680" s="154"/>
      <c r="K3680" s="154"/>
    </row>
    <row r="3681" spans="10:11">
      <c r="J3681" s="154"/>
      <c r="K3681" s="154"/>
    </row>
    <row r="3682" spans="10:11">
      <c r="J3682" s="154"/>
      <c r="K3682" s="154"/>
    </row>
    <row r="3683" spans="10:11">
      <c r="J3683" s="154"/>
      <c r="K3683" s="154"/>
    </row>
    <row r="3684" spans="10:11">
      <c r="J3684" s="154"/>
      <c r="K3684" s="154"/>
    </row>
    <row r="3685" spans="10:11">
      <c r="J3685" s="154"/>
      <c r="K3685" s="154"/>
    </row>
    <row r="3686" spans="10:11">
      <c r="J3686" s="154"/>
      <c r="K3686" s="154"/>
    </row>
    <row r="3687" spans="10:11">
      <c r="J3687" s="154"/>
      <c r="K3687" s="154"/>
    </row>
    <row r="3688" spans="10:11">
      <c r="J3688" s="154"/>
      <c r="K3688" s="154"/>
    </row>
    <row r="3689" spans="10:11">
      <c r="J3689" s="154"/>
      <c r="K3689" s="154"/>
    </row>
    <row r="3690" spans="10:11">
      <c r="J3690" s="154"/>
      <c r="K3690" s="154"/>
    </row>
    <row r="3691" spans="10:11">
      <c r="J3691" s="154"/>
      <c r="K3691" s="154"/>
    </row>
    <row r="3692" spans="10:11">
      <c r="J3692" s="154"/>
      <c r="K3692" s="154"/>
    </row>
    <row r="3693" spans="10:11">
      <c r="J3693" s="154"/>
      <c r="K3693" s="154"/>
    </row>
    <row r="3694" spans="10:11">
      <c r="J3694" s="154"/>
      <c r="K3694" s="154"/>
    </row>
    <row r="3695" spans="10:11">
      <c r="J3695" s="154"/>
      <c r="K3695" s="154"/>
    </row>
    <row r="3696" spans="10:11">
      <c r="J3696" s="154"/>
      <c r="K3696" s="154"/>
    </row>
    <row r="3697" spans="10:11">
      <c r="J3697" s="154"/>
      <c r="K3697" s="154"/>
    </row>
    <row r="3698" spans="10:11">
      <c r="J3698" s="154"/>
      <c r="K3698" s="154"/>
    </row>
    <row r="3699" spans="10:11">
      <c r="J3699" s="154"/>
      <c r="K3699" s="154"/>
    </row>
    <row r="3700" spans="10:11">
      <c r="J3700" s="154"/>
      <c r="K3700" s="154"/>
    </row>
    <row r="3701" spans="10:11">
      <c r="J3701" s="154"/>
      <c r="K3701" s="154"/>
    </row>
    <row r="3702" spans="10:11">
      <c r="J3702" s="154"/>
      <c r="K3702" s="154"/>
    </row>
    <row r="3703" spans="10:11">
      <c r="J3703" s="154"/>
      <c r="K3703" s="154"/>
    </row>
    <row r="3704" spans="10:11">
      <c r="J3704" s="154"/>
      <c r="K3704" s="154"/>
    </row>
    <row r="3705" spans="10:11">
      <c r="J3705" s="154"/>
      <c r="K3705" s="154"/>
    </row>
    <row r="3706" spans="10:11">
      <c r="J3706" s="154"/>
      <c r="K3706" s="154"/>
    </row>
    <row r="3707" spans="10:11">
      <c r="J3707" s="154"/>
      <c r="K3707" s="154"/>
    </row>
    <row r="3708" spans="10:11">
      <c r="J3708" s="154"/>
      <c r="K3708" s="154"/>
    </row>
    <row r="3709" spans="10:11">
      <c r="J3709" s="154"/>
      <c r="K3709" s="154"/>
    </row>
    <row r="3710" spans="10:11">
      <c r="J3710" s="154"/>
      <c r="K3710" s="154"/>
    </row>
    <row r="3711" spans="10:11">
      <c r="J3711" s="154"/>
      <c r="K3711" s="154"/>
    </row>
    <row r="3712" spans="10:11">
      <c r="J3712" s="154"/>
      <c r="K3712" s="154"/>
    </row>
    <row r="3713" spans="10:11">
      <c r="J3713" s="154"/>
      <c r="K3713" s="154"/>
    </row>
    <row r="3714" spans="10:11">
      <c r="J3714" s="154"/>
      <c r="K3714" s="154"/>
    </row>
    <row r="3715" spans="10:11">
      <c r="J3715" s="154"/>
      <c r="K3715" s="154"/>
    </row>
    <row r="3716" spans="10:11">
      <c r="J3716" s="154"/>
      <c r="K3716" s="154"/>
    </row>
    <row r="3717" spans="10:11">
      <c r="J3717" s="154"/>
      <c r="K3717" s="154"/>
    </row>
    <row r="3718" spans="10:11">
      <c r="J3718" s="154"/>
      <c r="K3718" s="154"/>
    </row>
    <row r="3719" spans="10:11">
      <c r="J3719" s="154"/>
      <c r="K3719" s="154"/>
    </row>
    <row r="3720" spans="10:11">
      <c r="J3720" s="154"/>
      <c r="K3720" s="154"/>
    </row>
    <row r="3721" spans="10:11">
      <c r="J3721" s="154"/>
      <c r="K3721" s="154"/>
    </row>
    <row r="3722" spans="10:11">
      <c r="J3722" s="154"/>
      <c r="K3722" s="154"/>
    </row>
    <row r="3723" spans="10:11">
      <c r="J3723" s="154"/>
      <c r="K3723" s="154"/>
    </row>
    <row r="3724" spans="10:11">
      <c r="J3724" s="154"/>
      <c r="K3724" s="154"/>
    </row>
    <row r="3725" spans="10:11">
      <c r="J3725" s="154"/>
      <c r="K3725" s="154"/>
    </row>
    <row r="3726" spans="10:11">
      <c r="J3726" s="154"/>
      <c r="K3726" s="154"/>
    </row>
    <row r="3727" spans="10:11">
      <c r="J3727" s="154"/>
      <c r="K3727" s="154"/>
    </row>
    <row r="3728" spans="10:11">
      <c r="J3728" s="154"/>
      <c r="K3728" s="154"/>
    </row>
    <row r="3729" spans="10:11">
      <c r="J3729" s="154"/>
      <c r="K3729" s="154"/>
    </row>
    <row r="3730" spans="10:11">
      <c r="J3730" s="154"/>
      <c r="K3730" s="154"/>
    </row>
    <row r="3731" spans="10:11">
      <c r="J3731" s="154"/>
      <c r="K3731" s="154"/>
    </row>
    <row r="3732" spans="10:11">
      <c r="J3732" s="154"/>
      <c r="K3732" s="154"/>
    </row>
    <row r="3733" spans="10:11">
      <c r="J3733" s="154"/>
      <c r="K3733" s="154"/>
    </row>
    <row r="3734" spans="10:11">
      <c r="J3734" s="154"/>
      <c r="K3734" s="154"/>
    </row>
    <row r="3735" spans="10:11">
      <c r="J3735" s="154"/>
      <c r="K3735" s="154"/>
    </row>
    <row r="3736" spans="10:11">
      <c r="J3736" s="154"/>
      <c r="K3736" s="154"/>
    </row>
    <row r="3737" spans="10:11">
      <c r="J3737" s="154"/>
      <c r="K3737" s="154"/>
    </row>
    <row r="3738" spans="10:11">
      <c r="J3738" s="154"/>
      <c r="K3738" s="154"/>
    </row>
    <row r="3739" spans="10:11">
      <c r="J3739" s="154"/>
      <c r="K3739" s="154"/>
    </row>
    <row r="3740" spans="10:11">
      <c r="J3740" s="154"/>
      <c r="K3740" s="154"/>
    </row>
    <row r="3741" spans="10:11">
      <c r="J3741" s="154"/>
      <c r="K3741" s="154"/>
    </row>
    <row r="3742" spans="10:11">
      <c r="J3742" s="154"/>
      <c r="K3742" s="154"/>
    </row>
    <row r="3743" spans="10:11">
      <c r="J3743" s="154"/>
      <c r="K3743" s="154"/>
    </row>
    <row r="3744" spans="10:11">
      <c r="J3744" s="154"/>
      <c r="K3744" s="154"/>
    </row>
    <row r="3745" spans="10:11">
      <c r="J3745" s="154"/>
      <c r="K3745" s="154"/>
    </row>
    <row r="3746" spans="10:11">
      <c r="J3746" s="154"/>
      <c r="K3746" s="154"/>
    </row>
    <row r="3747" spans="10:11">
      <c r="J3747" s="154"/>
      <c r="K3747" s="154"/>
    </row>
    <row r="3748" spans="10:11">
      <c r="J3748" s="154"/>
      <c r="K3748" s="154"/>
    </row>
    <row r="3749" spans="10:11">
      <c r="J3749" s="154"/>
      <c r="K3749" s="154"/>
    </row>
    <row r="3750" spans="10:11">
      <c r="J3750" s="154"/>
      <c r="K3750" s="154"/>
    </row>
    <row r="3751" spans="10:11">
      <c r="J3751" s="154"/>
      <c r="K3751" s="154"/>
    </row>
    <row r="3752" spans="10:11">
      <c r="J3752" s="154"/>
      <c r="K3752" s="154"/>
    </row>
    <row r="3753" spans="10:11">
      <c r="J3753" s="154"/>
      <c r="K3753" s="154"/>
    </row>
    <row r="3754" spans="10:11">
      <c r="J3754" s="154"/>
      <c r="K3754" s="154"/>
    </row>
    <row r="3755" spans="10:11">
      <c r="J3755" s="154"/>
      <c r="K3755" s="154"/>
    </row>
    <row r="3756" spans="10:11">
      <c r="J3756" s="154"/>
      <c r="K3756" s="154"/>
    </row>
    <row r="3757" spans="10:11">
      <c r="J3757" s="154"/>
      <c r="K3757" s="154"/>
    </row>
    <row r="3758" spans="10:11">
      <c r="J3758" s="154"/>
      <c r="K3758" s="154"/>
    </row>
    <row r="3759" spans="10:11">
      <c r="J3759" s="154"/>
      <c r="K3759" s="154"/>
    </row>
    <row r="3760" spans="10:11">
      <c r="J3760" s="154"/>
      <c r="K3760" s="154"/>
    </row>
    <row r="3761" spans="10:11">
      <c r="J3761" s="154"/>
      <c r="K3761" s="154"/>
    </row>
    <row r="3762" spans="10:11">
      <c r="J3762" s="154"/>
      <c r="K3762" s="154"/>
    </row>
    <row r="3763" spans="10:11">
      <c r="J3763" s="154"/>
      <c r="K3763" s="154"/>
    </row>
    <row r="3764" spans="10:11">
      <c r="J3764" s="154"/>
      <c r="K3764" s="154"/>
    </row>
    <row r="3765" spans="10:11">
      <c r="J3765" s="154"/>
      <c r="K3765" s="154"/>
    </row>
    <row r="3766" spans="10:11">
      <c r="J3766" s="154"/>
      <c r="K3766" s="154"/>
    </row>
    <row r="3767" spans="10:11">
      <c r="J3767" s="154"/>
      <c r="K3767" s="154"/>
    </row>
    <row r="3768" spans="10:11">
      <c r="J3768" s="154"/>
      <c r="K3768" s="154"/>
    </row>
    <row r="3769" spans="10:11">
      <c r="J3769" s="154"/>
      <c r="K3769" s="154"/>
    </row>
    <row r="3770" spans="10:11">
      <c r="J3770" s="154"/>
      <c r="K3770" s="154"/>
    </row>
    <row r="3771" spans="10:11">
      <c r="J3771" s="154"/>
      <c r="K3771" s="154"/>
    </row>
    <row r="3772" spans="10:11">
      <c r="J3772" s="154"/>
      <c r="K3772" s="154"/>
    </row>
    <row r="3773" spans="10:11">
      <c r="J3773" s="154"/>
      <c r="K3773" s="154"/>
    </row>
    <row r="3774" spans="10:11">
      <c r="J3774" s="154"/>
      <c r="K3774" s="154"/>
    </row>
    <row r="3775" spans="10:11">
      <c r="J3775" s="154"/>
      <c r="K3775" s="154"/>
    </row>
    <row r="3776" spans="10:11">
      <c r="J3776" s="154"/>
      <c r="K3776" s="154"/>
    </row>
    <row r="3777" spans="10:11">
      <c r="J3777" s="154"/>
      <c r="K3777" s="154"/>
    </row>
    <row r="3778" spans="10:11">
      <c r="J3778" s="154"/>
      <c r="K3778" s="154"/>
    </row>
    <row r="3779" spans="10:11">
      <c r="J3779" s="154"/>
      <c r="K3779" s="154"/>
    </row>
    <row r="3780" spans="10:11">
      <c r="J3780" s="154"/>
      <c r="K3780" s="154"/>
    </row>
    <row r="3781" spans="10:11">
      <c r="J3781" s="154"/>
      <c r="K3781" s="154"/>
    </row>
    <row r="3782" spans="10:11">
      <c r="J3782" s="154"/>
      <c r="K3782" s="154"/>
    </row>
    <row r="3783" spans="10:11">
      <c r="J3783" s="154"/>
      <c r="K3783" s="154"/>
    </row>
    <row r="3784" spans="10:11">
      <c r="J3784" s="154"/>
      <c r="K3784" s="154"/>
    </row>
    <row r="3785" spans="10:11">
      <c r="J3785" s="154"/>
      <c r="K3785" s="154"/>
    </row>
    <row r="3786" spans="10:11">
      <c r="J3786" s="154"/>
      <c r="K3786" s="154"/>
    </row>
    <row r="3787" spans="10:11">
      <c r="J3787" s="154"/>
      <c r="K3787" s="154"/>
    </row>
    <row r="3788" spans="10:11">
      <c r="J3788" s="154"/>
      <c r="K3788" s="154"/>
    </row>
    <row r="3789" spans="10:11">
      <c r="J3789" s="154"/>
      <c r="K3789" s="154"/>
    </row>
    <row r="3790" spans="10:11">
      <c r="J3790" s="154"/>
      <c r="K3790" s="154"/>
    </row>
    <row r="3791" spans="10:11">
      <c r="J3791" s="154"/>
      <c r="K3791" s="154"/>
    </row>
    <row r="3792" spans="10:11">
      <c r="J3792" s="154"/>
      <c r="K3792" s="154"/>
    </row>
    <row r="3793" spans="10:11">
      <c r="J3793" s="154"/>
      <c r="K3793" s="154"/>
    </row>
    <row r="3794" spans="10:11">
      <c r="J3794" s="154"/>
      <c r="K3794" s="154"/>
    </row>
    <row r="3795" spans="10:11">
      <c r="J3795" s="154"/>
      <c r="K3795" s="154"/>
    </row>
    <row r="3796" spans="10:11">
      <c r="J3796" s="154"/>
      <c r="K3796" s="154"/>
    </row>
    <row r="3797" spans="10:11">
      <c r="J3797" s="154"/>
      <c r="K3797" s="154"/>
    </row>
    <row r="3798" spans="10:11">
      <c r="J3798" s="154"/>
      <c r="K3798" s="154"/>
    </row>
    <row r="3799" spans="10:11">
      <c r="J3799" s="154"/>
      <c r="K3799" s="154"/>
    </row>
    <row r="3800" spans="10:11">
      <c r="J3800" s="154"/>
      <c r="K3800" s="154"/>
    </row>
    <row r="3801" spans="10:11">
      <c r="J3801" s="154"/>
      <c r="K3801" s="154"/>
    </row>
    <row r="3802" spans="10:11">
      <c r="J3802" s="154"/>
      <c r="K3802" s="154"/>
    </row>
    <row r="3803" spans="10:11">
      <c r="J3803" s="154"/>
      <c r="K3803" s="154"/>
    </row>
    <row r="3804" spans="10:11">
      <c r="J3804" s="154"/>
      <c r="K3804" s="154"/>
    </row>
    <row r="3805" spans="10:11">
      <c r="J3805" s="154"/>
      <c r="K3805" s="154"/>
    </row>
    <row r="3806" spans="10:11">
      <c r="J3806" s="154"/>
      <c r="K3806" s="154"/>
    </row>
    <row r="3807" spans="10:11">
      <c r="J3807" s="154"/>
      <c r="K3807" s="154"/>
    </row>
    <row r="3808" spans="10:11">
      <c r="J3808" s="154"/>
      <c r="K3808" s="154"/>
    </row>
    <row r="3809" spans="10:11">
      <c r="J3809" s="154"/>
      <c r="K3809" s="154"/>
    </row>
    <row r="3810" spans="10:11">
      <c r="J3810" s="154"/>
      <c r="K3810" s="154"/>
    </row>
    <row r="3811" spans="10:11">
      <c r="J3811" s="154"/>
      <c r="K3811" s="154"/>
    </row>
    <row r="3812" spans="10:11">
      <c r="J3812" s="154"/>
      <c r="K3812" s="154"/>
    </row>
    <row r="3813" spans="10:11">
      <c r="J3813" s="154"/>
      <c r="K3813" s="154"/>
    </row>
    <row r="3814" spans="10:11">
      <c r="J3814" s="154"/>
      <c r="K3814" s="154"/>
    </row>
    <row r="3815" spans="10:11">
      <c r="J3815" s="154"/>
      <c r="K3815" s="154"/>
    </row>
    <row r="3816" spans="10:11">
      <c r="J3816" s="154"/>
      <c r="K3816" s="154"/>
    </row>
    <row r="3817" spans="10:11">
      <c r="J3817" s="154"/>
      <c r="K3817" s="154"/>
    </row>
    <row r="3818" spans="10:11">
      <c r="J3818" s="154"/>
      <c r="K3818" s="154"/>
    </row>
    <row r="3819" spans="10:11">
      <c r="J3819" s="154"/>
      <c r="K3819" s="154"/>
    </row>
    <row r="3820" spans="10:11">
      <c r="J3820" s="154"/>
      <c r="K3820" s="154"/>
    </row>
    <row r="3821" spans="10:11">
      <c r="J3821" s="154"/>
      <c r="K3821" s="154"/>
    </row>
    <row r="3822" spans="10:11">
      <c r="J3822" s="154"/>
      <c r="K3822" s="154"/>
    </row>
    <row r="3823" spans="10:11">
      <c r="J3823" s="154"/>
      <c r="K3823" s="154"/>
    </row>
    <row r="3824" spans="10:11">
      <c r="J3824" s="154"/>
      <c r="K3824" s="154"/>
    </row>
    <row r="3825" spans="10:11">
      <c r="J3825" s="154"/>
      <c r="K3825" s="154"/>
    </row>
    <row r="3826" spans="10:11">
      <c r="J3826" s="154"/>
      <c r="K3826" s="154"/>
    </row>
    <row r="3827" spans="10:11">
      <c r="J3827" s="154"/>
      <c r="K3827" s="154"/>
    </row>
    <row r="3828" spans="10:11">
      <c r="J3828" s="154"/>
      <c r="K3828" s="154"/>
    </row>
    <row r="3829" spans="10:11">
      <c r="J3829" s="154"/>
      <c r="K3829" s="154"/>
    </row>
    <row r="3830" spans="10:11">
      <c r="J3830" s="154"/>
      <c r="K3830" s="154"/>
    </row>
    <row r="3831" spans="10:11">
      <c r="J3831" s="154"/>
      <c r="K3831" s="154"/>
    </row>
    <row r="3832" spans="10:11">
      <c r="J3832" s="154"/>
      <c r="K3832" s="154"/>
    </row>
    <row r="3833" spans="10:11">
      <c r="J3833" s="154"/>
      <c r="K3833" s="154"/>
    </row>
    <row r="3834" spans="10:11">
      <c r="J3834" s="154"/>
      <c r="K3834" s="154"/>
    </row>
    <row r="3835" spans="10:11">
      <c r="J3835" s="154"/>
      <c r="K3835" s="154"/>
    </row>
    <row r="3836" spans="10:11">
      <c r="J3836" s="154"/>
      <c r="K3836" s="154"/>
    </row>
    <row r="3837" spans="10:11">
      <c r="J3837" s="154"/>
      <c r="K3837" s="154"/>
    </row>
    <row r="3838" spans="10:11">
      <c r="J3838" s="154"/>
      <c r="K3838" s="154"/>
    </row>
    <row r="3839" spans="10:11">
      <c r="J3839" s="154"/>
      <c r="K3839" s="154"/>
    </row>
    <row r="3840" spans="10:11">
      <c r="J3840" s="154"/>
      <c r="K3840" s="154"/>
    </row>
    <row r="3841" spans="10:11">
      <c r="J3841" s="154"/>
      <c r="K3841" s="154"/>
    </row>
    <row r="3842" spans="10:11">
      <c r="J3842" s="154"/>
      <c r="K3842" s="154"/>
    </row>
    <row r="3843" spans="10:11">
      <c r="J3843" s="154"/>
      <c r="K3843" s="154"/>
    </row>
    <row r="3844" spans="10:11">
      <c r="J3844" s="154"/>
      <c r="K3844" s="154"/>
    </row>
    <row r="3845" spans="10:11">
      <c r="J3845" s="154"/>
      <c r="K3845" s="154"/>
    </row>
    <row r="3846" spans="10:11">
      <c r="J3846" s="154"/>
      <c r="K3846" s="154"/>
    </row>
    <row r="3847" spans="10:11">
      <c r="J3847" s="154"/>
      <c r="K3847" s="154"/>
    </row>
    <row r="3848" spans="10:11">
      <c r="J3848" s="154"/>
      <c r="K3848" s="154"/>
    </row>
    <row r="3849" spans="10:11">
      <c r="J3849" s="154"/>
      <c r="K3849" s="154"/>
    </row>
    <row r="3850" spans="10:11">
      <c r="J3850" s="154"/>
      <c r="K3850" s="154"/>
    </row>
    <row r="3851" spans="10:11">
      <c r="J3851" s="154"/>
      <c r="K3851" s="154"/>
    </row>
    <row r="3852" spans="10:11">
      <c r="J3852" s="154"/>
      <c r="K3852" s="154"/>
    </row>
    <row r="3853" spans="10:11">
      <c r="J3853" s="154"/>
      <c r="K3853" s="154"/>
    </row>
    <row r="3854" spans="10:11">
      <c r="J3854" s="154"/>
      <c r="K3854" s="154"/>
    </row>
    <row r="3855" spans="10:11">
      <c r="J3855" s="154"/>
      <c r="K3855" s="154"/>
    </row>
    <row r="3856" spans="10:11">
      <c r="J3856" s="154"/>
      <c r="K3856" s="154"/>
    </row>
    <row r="3857" spans="10:11">
      <c r="J3857" s="154"/>
      <c r="K3857" s="154"/>
    </row>
    <row r="3858" spans="10:11">
      <c r="J3858" s="154"/>
      <c r="K3858" s="154"/>
    </row>
    <row r="3859" spans="10:11">
      <c r="J3859" s="154"/>
      <c r="K3859" s="154"/>
    </row>
    <row r="3860" spans="10:11">
      <c r="J3860" s="154"/>
      <c r="K3860" s="154"/>
    </row>
    <row r="3861" spans="10:11">
      <c r="J3861" s="154"/>
      <c r="K3861" s="154"/>
    </row>
    <row r="3862" spans="10:11">
      <c r="J3862" s="154"/>
      <c r="K3862" s="154"/>
    </row>
    <row r="3863" spans="10:11">
      <c r="J3863" s="154"/>
      <c r="K3863" s="154"/>
    </row>
    <row r="3864" spans="10:11">
      <c r="J3864" s="154"/>
      <c r="K3864" s="154"/>
    </row>
    <row r="3865" spans="10:11">
      <c r="J3865" s="154"/>
      <c r="K3865" s="154"/>
    </row>
    <row r="3866" spans="10:11">
      <c r="J3866" s="154"/>
      <c r="K3866" s="154"/>
    </row>
    <row r="3867" spans="10:11">
      <c r="J3867" s="154"/>
      <c r="K3867" s="154"/>
    </row>
    <row r="3868" spans="10:11">
      <c r="J3868" s="154"/>
      <c r="K3868" s="154"/>
    </row>
    <row r="3869" spans="10:11">
      <c r="J3869" s="154"/>
      <c r="K3869" s="154"/>
    </row>
    <row r="3870" spans="10:11">
      <c r="J3870" s="154"/>
      <c r="K3870" s="154"/>
    </row>
    <row r="3871" spans="10:11">
      <c r="J3871" s="154"/>
      <c r="K3871" s="154"/>
    </row>
    <row r="3872" spans="10:11">
      <c r="J3872" s="154"/>
      <c r="K3872" s="154"/>
    </row>
    <row r="3873" spans="10:11">
      <c r="J3873" s="154"/>
      <c r="K3873" s="154"/>
    </row>
    <row r="3874" spans="10:11">
      <c r="J3874" s="154"/>
      <c r="K3874" s="154"/>
    </row>
    <row r="3875" spans="10:11">
      <c r="J3875" s="154"/>
      <c r="K3875" s="154"/>
    </row>
    <row r="3876" spans="10:11">
      <c r="J3876" s="154"/>
      <c r="K3876" s="154"/>
    </row>
    <row r="3877" spans="10:11">
      <c r="J3877" s="154"/>
      <c r="K3877" s="154"/>
    </row>
    <row r="3878" spans="10:11">
      <c r="J3878" s="154"/>
      <c r="K3878" s="154"/>
    </row>
    <row r="3879" spans="10:11">
      <c r="J3879" s="154"/>
      <c r="K3879" s="154"/>
    </row>
    <row r="3880" spans="10:11">
      <c r="J3880" s="154"/>
      <c r="K3880" s="154"/>
    </row>
    <row r="3881" spans="10:11">
      <c r="J3881" s="154"/>
      <c r="K3881" s="154"/>
    </row>
    <row r="3882" spans="10:11">
      <c r="J3882" s="154"/>
      <c r="K3882" s="154"/>
    </row>
    <row r="3883" spans="10:11">
      <c r="J3883" s="154"/>
      <c r="K3883" s="154"/>
    </row>
    <row r="3884" spans="10:11">
      <c r="J3884" s="154"/>
      <c r="K3884" s="154"/>
    </row>
    <row r="3885" spans="10:11">
      <c r="J3885" s="154"/>
      <c r="K3885" s="154"/>
    </row>
    <row r="3886" spans="10:11">
      <c r="J3886" s="154"/>
      <c r="K3886" s="154"/>
    </row>
    <row r="3887" spans="10:11">
      <c r="J3887" s="154"/>
      <c r="K3887" s="154"/>
    </row>
    <row r="3888" spans="10:11">
      <c r="J3888" s="154"/>
      <c r="K3888" s="154"/>
    </row>
    <row r="3889" spans="10:11">
      <c r="J3889" s="154"/>
      <c r="K3889" s="154"/>
    </row>
    <row r="3890" spans="10:11">
      <c r="J3890" s="154"/>
      <c r="K3890" s="154"/>
    </row>
    <row r="3891" spans="10:11">
      <c r="J3891" s="154"/>
      <c r="K3891" s="154"/>
    </row>
    <row r="3892" spans="10:11">
      <c r="J3892" s="154"/>
      <c r="K3892" s="154"/>
    </row>
    <row r="3893" spans="10:11">
      <c r="J3893" s="154"/>
      <c r="K3893" s="154"/>
    </row>
    <row r="3894" spans="10:11">
      <c r="J3894" s="154"/>
      <c r="K3894" s="154"/>
    </row>
    <row r="3895" spans="10:11">
      <c r="J3895" s="154"/>
      <c r="K3895" s="154"/>
    </row>
    <row r="3896" spans="10:11">
      <c r="J3896" s="154"/>
      <c r="K3896" s="154"/>
    </row>
    <row r="3897" spans="10:11">
      <c r="J3897" s="154"/>
      <c r="K3897" s="154"/>
    </row>
    <row r="3898" spans="10:11">
      <c r="J3898" s="154"/>
      <c r="K3898" s="154"/>
    </row>
    <row r="3899" spans="10:11">
      <c r="J3899" s="154"/>
      <c r="K3899" s="154"/>
    </row>
    <row r="3900" spans="10:11">
      <c r="J3900" s="154"/>
      <c r="K3900" s="154"/>
    </row>
    <row r="3901" spans="10:11">
      <c r="J3901" s="154"/>
      <c r="K3901" s="154"/>
    </row>
    <row r="3902" spans="10:11">
      <c r="J3902" s="154"/>
      <c r="K3902" s="154"/>
    </row>
    <row r="3903" spans="10:11">
      <c r="J3903" s="154"/>
      <c r="K3903" s="154"/>
    </row>
    <row r="3904" spans="10:11">
      <c r="J3904" s="154"/>
      <c r="K3904" s="154"/>
    </row>
    <row r="3905" spans="10:11">
      <c r="J3905" s="154"/>
      <c r="K3905" s="154"/>
    </row>
    <row r="3906" spans="10:11">
      <c r="J3906" s="154"/>
      <c r="K3906" s="154"/>
    </row>
    <row r="3907" spans="10:11">
      <c r="J3907" s="154"/>
      <c r="K3907" s="154"/>
    </row>
    <row r="3908" spans="10:11">
      <c r="J3908" s="154"/>
      <c r="K3908" s="154"/>
    </row>
    <row r="3909" spans="10:11">
      <c r="J3909" s="154"/>
      <c r="K3909" s="154"/>
    </row>
    <row r="3910" spans="10:11">
      <c r="J3910" s="154"/>
      <c r="K3910" s="154"/>
    </row>
    <row r="3911" spans="10:11">
      <c r="J3911" s="154"/>
      <c r="K3911" s="154"/>
    </row>
    <row r="3912" spans="10:11">
      <c r="J3912" s="154"/>
      <c r="K3912" s="154"/>
    </row>
    <row r="3913" spans="10:11">
      <c r="J3913" s="154"/>
      <c r="K3913" s="154"/>
    </row>
    <row r="3914" spans="10:11">
      <c r="J3914" s="154"/>
      <c r="K3914" s="154"/>
    </row>
    <row r="3915" spans="10:11">
      <c r="J3915" s="154"/>
      <c r="K3915" s="154"/>
    </row>
    <row r="3916" spans="10:11">
      <c r="J3916" s="154"/>
      <c r="K3916" s="154"/>
    </row>
    <row r="3917" spans="10:11">
      <c r="J3917" s="154"/>
      <c r="K3917" s="154"/>
    </row>
    <row r="3918" spans="10:11">
      <c r="J3918" s="154"/>
      <c r="K3918" s="154"/>
    </row>
    <row r="3919" spans="10:11">
      <c r="J3919" s="154"/>
      <c r="K3919" s="154"/>
    </row>
    <row r="3920" spans="10:11">
      <c r="J3920" s="154"/>
      <c r="K3920" s="154"/>
    </row>
    <row r="3921" spans="10:11">
      <c r="J3921" s="154"/>
      <c r="K3921" s="154"/>
    </row>
    <row r="3922" spans="10:11">
      <c r="J3922" s="154"/>
      <c r="K3922" s="154"/>
    </row>
    <row r="3923" spans="10:11">
      <c r="J3923" s="154"/>
      <c r="K3923" s="154"/>
    </row>
    <row r="3924" spans="10:11">
      <c r="J3924" s="154"/>
      <c r="K3924" s="154"/>
    </row>
    <row r="3925" spans="10:11">
      <c r="J3925" s="154"/>
      <c r="K3925" s="154"/>
    </row>
    <row r="3926" spans="10:11">
      <c r="J3926" s="154"/>
      <c r="K3926" s="154"/>
    </row>
    <row r="3927" spans="10:11">
      <c r="J3927" s="154"/>
      <c r="K3927" s="154"/>
    </row>
    <row r="3928" spans="10:11">
      <c r="J3928" s="154"/>
      <c r="K3928" s="154"/>
    </row>
    <row r="3929" spans="10:11">
      <c r="J3929" s="154"/>
      <c r="K3929" s="154"/>
    </row>
    <row r="3930" spans="10:11">
      <c r="J3930" s="154"/>
      <c r="K3930" s="154"/>
    </row>
    <row r="3931" spans="10:11">
      <c r="J3931" s="154"/>
      <c r="K3931" s="154"/>
    </row>
    <row r="3932" spans="10:11">
      <c r="J3932" s="154"/>
      <c r="K3932" s="154"/>
    </row>
    <row r="3933" spans="10:11">
      <c r="J3933" s="154"/>
      <c r="K3933" s="154"/>
    </row>
    <row r="3934" spans="10:11">
      <c r="J3934" s="154"/>
      <c r="K3934" s="154"/>
    </row>
    <row r="3935" spans="10:11">
      <c r="J3935" s="154"/>
      <c r="K3935" s="154"/>
    </row>
    <row r="3936" spans="10:11">
      <c r="J3936" s="154"/>
      <c r="K3936" s="154"/>
    </row>
    <row r="3937" spans="10:11">
      <c r="J3937" s="154"/>
      <c r="K3937" s="154"/>
    </row>
    <row r="3938" spans="10:11">
      <c r="J3938" s="154"/>
      <c r="K3938" s="154"/>
    </row>
    <row r="3939" spans="10:11">
      <c r="J3939" s="154"/>
      <c r="K3939" s="154"/>
    </row>
    <row r="3940" spans="10:11">
      <c r="J3940" s="154"/>
      <c r="K3940" s="154"/>
    </row>
    <row r="3941" spans="10:11">
      <c r="J3941" s="154"/>
      <c r="K3941" s="154"/>
    </row>
    <row r="3942" spans="10:11">
      <c r="J3942" s="154"/>
      <c r="K3942" s="154"/>
    </row>
    <row r="3943" spans="10:11">
      <c r="J3943" s="154"/>
      <c r="K3943" s="154"/>
    </row>
    <row r="3944" spans="10:11">
      <c r="J3944" s="154"/>
      <c r="K3944" s="154"/>
    </row>
    <row r="3945" spans="10:11">
      <c r="J3945" s="154"/>
      <c r="K3945" s="154"/>
    </row>
    <row r="3946" spans="10:11">
      <c r="J3946" s="154"/>
      <c r="K3946" s="154"/>
    </row>
    <row r="3947" spans="10:11">
      <c r="J3947" s="154"/>
      <c r="K3947" s="154"/>
    </row>
    <row r="3948" spans="10:11">
      <c r="J3948" s="154"/>
      <c r="K3948" s="154"/>
    </row>
    <row r="3949" spans="10:11">
      <c r="J3949" s="154"/>
      <c r="K3949" s="154"/>
    </row>
    <row r="3950" spans="10:11">
      <c r="J3950" s="154"/>
      <c r="K3950" s="154"/>
    </row>
    <row r="3951" spans="10:11">
      <c r="J3951" s="154"/>
      <c r="K3951" s="154"/>
    </row>
    <row r="3952" spans="10:11">
      <c r="J3952" s="154"/>
      <c r="K3952" s="154"/>
    </row>
    <row r="3953" spans="10:11">
      <c r="J3953" s="154"/>
      <c r="K3953" s="154"/>
    </row>
    <row r="3954" spans="10:11">
      <c r="J3954" s="154"/>
      <c r="K3954" s="154"/>
    </row>
    <row r="3955" spans="10:11">
      <c r="J3955" s="154"/>
      <c r="K3955" s="154"/>
    </row>
    <row r="3956" spans="10:11">
      <c r="J3956" s="154"/>
      <c r="K3956" s="154"/>
    </row>
    <row r="3957" spans="10:11">
      <c r="J3957" s="154"/>
      <c r="K3957" s="154"/>
    </row>
    <row r="3958" spans="10:11">
      <c r="J3958" s="154"/>
      <c r="K3958" s="154"/>
    </row>
    <row r="3959" spans="10:11">
      <c r="J3959" s="154"/>
      <c r="K3959" s="154"/>
    </row>
    <row r="3960" spans="10:11">
      <c r="J3960" s="154"/>
      <c r="K3960" s="154"/>
    </row>
    <row r="3961" spans="10:11">
      <c r="J3961" s="154"/>
      <c r="K3961" s="154"/>
    </row>
    <row r="3962" spans="10:11">
      <c r="J3962" s="154"/>
      <c r="K3962" s="154"/>
    </row>
    <row r="3963" spans="10:11">
      <c r="J3963" s="154"/>
      <c r="K3963" s="154"/>
    </row>
    <row r="3964" spans="10:11">
      <c r="J3964" s="154"/>
      <c r="K3964" s="154"/>
    </row>
    <row r="3965" spans="10:11">
      <c r="J3965" s="154"/>
      <c r="K3965" s="154"/>
    </row>
    <row r="3966" spans="10:11">
      <c r="J3966" s="154"/>
      <c r="K3966" s="154"/>
    </row>
    <row r="3967" spans="10:11">
      <c r="J3967" s="154"/>
      <c r="K3967" s="154"/>
    </row>
    <row r="3968" spans="10:11">
      <c r="J3968" s="154"/>
      <c r="K3968" s="154"/>
    </row>
    <row r="3969" spans="10:11">
      <c r="J3969" s="154"/>
      <c r="K3969" s="154"/>
    </row>
    <row r="3970" spans="10:11">
      <c r="J3970" s="154"/>
      <c r="K3970" s="154"/>
    </row>
    <row r="3971" spans="10:11">
      <c r="J3971" s="154"/>
      <c r="K3971" s="154"/>
    </row>
    <row r="3972" spans="10:11">
      <c r="J3972" s="154"/>
      <c r="K3972" s="154"/>
    </row>
    <row r="3973" spans="10:11">
      <c r="J3973" s="154"/>
      <c r="K3973" s="154"/>
    </row>
    <row r="3974" spans="10:11">
      <c r="J3974" s="154"/>
      <c r="K3974" s="154"/>
    </row>
    <row r="3975" spans="10:11">
      <c r="J3975" s="154"/>
      <c r="K3975" s="154"/>
    </row>
    <row r="3976" spans="10:11">
      <c r="J3976" s="154"/>
      <c r="K3976" s="154"/>
    </row>
    <row r="3977" spans="10:11">
      <c r="J3977" s="154"/>
      <c r="K3977" s="154"/>
    </row>
    <row r="3978" spans="10:11">
      <c r="J3978" s="154"/>
      <c r="K3978" s="154"/>
    </row>
    <row r="3979" spans="10:11">
      <c r="J3979" s="154"/>
      <c r="K3979" s="154"/>
    </row>
    <row r="3980" spans="10:11">
      <c r="J3980" s="154"/>
      <c r="K3980" s="154"/>
    </row>
    <row r="3981" spans="10:11">
      <c r="J3981" s="154"/>
      <c r="K3981" s="154"/>
    </row>
    <row r="3982" spans="10:11">
      <c r="J3982" s="154"/>
      <c r="K3982" s="154"/>
    </row>
    <row r="3983" spans="10:11">
      <c r="J3983" s="154"/>
      <c r="K3983" s="154"/>
    </row>
    <row r="3984" spans="10:11">
      <c r="J3984" s="154"/>
      <c r="K3984" s="154"/>
    </row>
    <row r="3985" spans="10:11">
      <c r="J3985" s="154"/>
      <c r="K3985" s="154"/>
    </row>
    <row r="3986" spans="10:11">
      <c r="J3986" s="154"/>
      <c r="K3986" s="154"/>
    </row>
    <row r="3987" spans="10:11">
      <c r="J3987" s="154"/>
      <c r="K3987" s="154"/>
    </row>
    <row r="3988" spans="10:11">
      <c r="J3988" s="154"/>
      <c r="K3988" s="154"/>
    </row>
    <row r="3989" spans="10:11">
      <c r="J3989" s="154"/>
      <c r="K3989" s="154"/>
    </row>
    <row r="3990" spans="10:11">
      <c r="J3990" s="154"/>
      <c r="K3990" s="154"/>
    </row>
    <row r="3991" spans="10:11">
      <c r="J3991" s="154"/>
      <c r="K3991" s="154"/>
    </row>
    <row r="3992" spans="10:11">
      <c r="J3992" s="154"/>
      <c r="K3992" s="154"/>
    </row>
    <row r="3993" spans="10:11">
      <c r="J3993" s="154"/>
      <c r="K3993" s="154"/>
    </row>
    <row r="3994" spans="10:11">
      <c r="J3994" s="154"/>
      <c r="K3994" s="154"/>
    </row>
    <row r="3995" spans="10:11">
      <c r="J3995" s="154"/>
      <c r="K3995" s="154"/>
    </row>
    <row r="3996" spans="10:11">
      <c r="J3996" s="154"/>
      <c r="K3996" s="154"/>
    </row>
    <row r="3997" spans="10:11">
      <c r="J3997" s="154"/>
      <c r="K3997" s="154"/>
    </row>
    <row r="3998" spans="10:11">
      <c r="J3998" s="154"/>
      <c r="K3998" s="154"/>
    </row>
    <row r="3999" spans="10:11">
      <c r="J3999" s="154"/>
      <c r="K3999" s="154"/>
    </row>
    <row r="4000" spans="10:11">
      <c r="J4000" s="154"/>
      <c r="K4000" s="154"/>
    </row>
    <row r="4001" spans="10:11">
      <c r="J4001" s="154"/>
      <c r="K4001" s="154"/>
    </row>
    <row r="4002" spans="10:11">
      <c r="J4002" s="154"/>
      <c r="K4002" s="154"/>
    </row>
    <row r="4003" spans="10:11">
      <c r="J4003" s="154"/>
      <c r="K4003" s="154"/>
    </row>
    <row r="4004" spans="10:11">
      <c r="J4004" s="154"/>
      <c r="K4004" s="154"/>
    </row>
    <row r="4005" spans="10:11">
      <c r="J4005" s="154"/>
      <c r="K4005" s="154"/>
    </row>
    <row r="4006" spans="10:11">
      <c r="J4006" s="154"/>
      <c r="K4006" s="154"/>
    </row>
    <row r="4007" spans="10:11">
      <c r="J4007" s="154"/>
      <c r="K4007" s="154"/>
    </row>
    <row r="4008" spans="10:11">
      <c r="J4008" s="154"/>
      <c r="K4008" s="154"/>
    </row>
    <row r="4009" spans="10:11">
      <c r="J4009" s="154"/>
      <c r="K4009" s="154"/>
    </row>
    <row r="4010" spans="10:11">
      <c r="J4010" s="154"/>
      <c r="K4010" s="154"/>
    </row>
    <row r="4011" spans="10:11">
      <c r="J4011" s="154"/>
      <c r="K4011" s="154"/>
    </row>
    <row r="4012" spans="10:11">
      <c r="J4012" s="154"/>
      <c r="K4012" s="154"/>
    </row>
    <row r="4013" spans="10:11">
      <c r="J4013" s="154"/>
      <c r="K4013" s="154"/>
    </row>
    <row r="4014" spans="10:11">
      <c r="J4014" s="154"/>
      <c r="K4014" s="154"/>
    </row>
    <row r="4015" spans="10:11">
      <c r="J4015" s="154"/>
      <c r="K4015" s="154"/>
    </row>
    <row r="4016" spans="10:11">
      <c r="J4016" s="154"/>
      <c r="K4016" s="154"/>
    </row>
    <row r="4017" spans="10:11">
      <c r="J4017" s="154"/>
      <c r="K4017" s="154"/>
    </row>
    <row r="4018" spans="10:11">
      <c r="J4018" s="154"/>
      <c r="K4018" s="154"/>
    </row>
    <row r="4019" spans="10:11">
      <c r="J4019" s="154"/>
      <c r="K4019" s="154"/>
    </row>
    <row r="4020" spans="10:11">
      <c r="J4020" s="154"/>
      <c r="K4020" s="154"/>
    </row>
    <row r="4021" spans="10:11">
      <c r="J4021" s="154"/>
      <c r="K4021" s="154"/>
    </row>
    <row r="4022" spans="10:11">
      <c r="J4022" s="154"/>
      <c r="K4022" s="154"/>
    </row>
    <row r="4023" spans="10:11">
      <c r="J4023" s="154"/>
      <c r="K4023" s="154"/>
    </row>
    <row r="4024" spans="10:11">
      <c r="J4024" s="154"/>
      <c r="K4024" s="154"/>
    </row>
    <row r="4025" spans="10:11">
      <c r="J4025" s="154"/>
      <c r="K4025" s="154"/>
    </row>
    <row r="4026" spans="10:11">
      <c r="J4026" s="154"/>
      <c r="K4026" s="154"/>
    </row>
    <row r="4027" spans="10:11">
      <c r="J4027" s="154"/>
      <c r="K4027" s="154"/>
    </row>
    <row r="4028" spans="10:11">
      <c r="J4028" s="154"/>
      <c r="K4028" s="154"/>
    </row>
    <row r="4029" spans="10:11">
      <c r="J4029" s="154"/>
      <c r="K4029" s="154"/>
    </row>
    <row r="4030" spans="10:11">
      <c r="J4030" s="154"/>
      <c r="K4030" s="154"/>
    </row>
    <row r="4031" spans="10:11">
      <c r="J4031" s="154"/>
      <c r="K4031" s="154"/>
    </row>
    <row r="4032" spans="10:11">
      <c r="J4032" s="154"/>
      <c r="K4032" s="154"/>
    </row>
    <row r="4033" spans="10:11">
      <c r="J4033" s="154"/>
      <c r="K4033" s="154"/>
    </row>
    <row r="4034" spans="10:11">
      <c r="J4034" s="154"/>
      <c r="K4034" s="154"/>
    </row>
    <row r="4035" spans="10:11">
      <c r="J4035" s="154"/>
      <c r="K4035" s="154"/>
    </row>
    <row r="4036" spans="10:11">
      <c r="J4036" s="154"/>
      <c r="K4036" s="154"/>
    </row>
    <row r="4037" spans="10:11">
      <c r="J4037" s="154"/>
      <c r="K4037" s="154"/>
    </row>
    <row r="4038" spans="10:11">
      <c r="J4038" s="154"/>
      <c r="K4038" s="154"/>
    </row>
    <row r="4039" spans="10:11">
      <c r="J4039" s="154"/>
      <c r="K4039" s="154"/>
    </row>
    <row r="4040" spans="10:11">
      <c r="J4040" s="154"/>
      <c r="K4040" s="154"/>
    </row>
    <row r="4041" spans="10:11">
      <c r="J4041" s="154"/>
      <c r="K4041" s="154"/>
    </row>
    <row r="4042" spans="10:11">
      <c r="J4042" s="154"/>
      <c r="K4042" s="154"/>
    </row>
    <row r="4043" spans="10:11">
      <c r="J4043" s="154"/>
      <c r="K4043" s="154"/>
    </row>
    <row r="4044" spans="10:11">
      <c r="J4044" s="154"/>
      <c r="K4044" s="154"/>
    </row>
    <row r="4045" spans="10:11">
      <c r="J4045" s="154"/>
      <c r="K4045" s="154"/>
    </row>
    <row r="4046" spans="10:11">
      <c r="J4046" s="154"/>
      <c r="K4046" s="154"/>
    </row>
    <row r="4047" spans="10:11">
      <c r="J4047" s="154"/>
      <c r="K4047" s="154"/>
    </row>
    <row r="4048" spans="10:11">
      <c r="J4048" s="154"/>
      <c r="K4048" s="154"/>
    </row>
    <row r="4049" spans="10:11">
      <c r="J4049" s="154"/>
      <c r="K4049" s="154"/>
    </row>
    <row r="4050" spans="10:11">
      <c r="J4050" s="154"/>
      <c r="K4050" s="154"/>
    </row>
    <row r="4051" spans="10:11">
      <c r="J4051" s="154"/>
      <c r="K4051" s="154"/>
    </row>
    <row r="4052" spans="10:11">
      <c r="J4052" s="154"/>
      <c r="K4052" s="154"/>
    </row>
    <row r="4053" spans="10:11">
      <c r="J4053" s="154"/>
      <c r="K4053" s="154"/>
    </row>
    <row r="4054" spans="10:11">
      <c r="J4054" s="154"/>
      <c r="K4054" s="154"/>
    </row>
    <row r="4055" spans="10:11">
      <c r="J4055" s="154"/>
      <c r="K4055" s="154"/>
    </row>
    <row r="4056" spans="10:11">
      <c r="J4056" s="154"/>
      <c r="K4056" s="154"/>
    </row>
    <row r="4057" spans="10:11">
      <c r="J4057" s="154"/>
      <c r="K4057" s="154"/>
    </row>
    <row r="4058" spans="10:11">
      <c r="J4058" s="154"/>
      <c r="K4058" s="154"/>
    </row>
    <row r="4059" spans="10:11">
      <c r="J4059" s="154"/>
      <c r="K4059" s="154"/>
    </row>
    <row r="4060" spans="10:11">
      <c r="J4060" s="154"/>
      <c r="K4060" s="154"/>
    </row>
    <row r="4061" spans="10:11">
      <c r="J4061" s="154"/>
      <c r="K4061" s="154"/>
    </row>
    <row r="4062" spans="10:11">
      <c r="J4062" s="154"/>
      <c r="K4062" s="154"/>
    </row>
    <row r="4063" spans="10:11">
      <c r="J4063" s="154"/>
      <c r="K4063" s="154"/>
    </row>
    <row r="4064" spans="10:11">
      <c r="J4064" s="154"/>
      <c r="K4064" s="154"/>
    </row>
    <row r="4065" spans="10:11">
      <c r="J4065" s="154"/>
      <c r="K4065" s="154"/>
    </row>
    <row r="4066" spans="10:11">
      <c r="J4066" s="154"/>
      <c r="K4066" s="154"/>
    </row>
    <row r="4067" spans="10:11">
      <c r="J4067" s="154"/>
      <c r="K4067" s="154"/>
    </row>
    <row r="4068" spans="10:11">
      <c r="J4068" s="154"/>
      <c r="K4068" s="154"/>
    </row>
    <row r="4069" spans="10:11">
      <c r="J4069" s="154"/>
      <c r="K4069" s="154"/>
    </row>
    <row r="4070" spans="10:11">
      <c r="J4070" s="154"/>
      <c r="K4070" s="154"/>
    </row>
    <row r="4071" spans="10:11">
      <c r="J4071" s="154"/>
      <c r="K4071" s="154"/>
    </row>
    <row r="4072" spans="10:11">
      <c r="J4072" s="154"/>
      <c r="K4072" s="154"/>
    </row>
    <row r="4073" spans="10:11">
      <c r="J4073" s="154"/>
      <c r="K4073" s="154"/>
    </row>
    <row r="4074" spans="10:11">
      <c r="J4074" s="154"/>
      <c r="K4074" s="154"/>
    </row>
    <row r="4075" spans="10:11">
      <c r="J4075" s="154"/>
      <c r="K4075" s="154"/>
    </row>
    <row r="4076" spans="10:11">
      <c r="J4076" s="154"/>
      <c r="K4076" s="154"/>
    </row>
    <row r="4077" spans="10:11">
      <c r="J4077" s="154"/>
      <c r="K4077" s="154"/>
    </row>
    <row r="4078" spans="10:11">
      <c r="J4078" s="154"/>
      <c r="K4078" s="154"/>
    </row>
    <row r="4079" spans="10:11">
      <c r="J4079" s="154"/>
      <c r="K4079" s="154"/>
    </row>
    <row r="4080" spans="10:11">
      <c r="J4080" s="154"/>
      <c r="K4080" s="154"/>
    </row>
    <row r="4081" spans="10:11">
      <c r="J4081" s="154"/>
      <c r="K4081" s="154"/>
    </row>
    <row r="4082" spans="10:11">
      <c r="J4082" s="154"/>
      <c r="K4082" s="154"/>
    </row>
    <row r="4083" spans="10:11">
      <c r="J4083" s="154"/>
      <c r="K4083" s="154"/>
    </row>
    <row r="4084" spans="10:11">
      <c r="J4084" s="154"/>
      <c r="K4084" s="154"/>
    </row>
    <row r="4085" spans="10:11">
      <c r="J4085" s="154"/>
      <c r="K4085" s="154"/>
    </row>
    <row r="4086" spans="10:11">
      <c r="J4086" s="154"/>
      <c r="K4086" s="154"/>
    </row>
    <row r="4087" spans="10:11">
      <c r="J4087" s="154"/>
      <c r="K4087" s="154"/>
    </row>
    <row r="4088" spans="10:11">
      <c r="J4088" s="154"/>
      <c r="K4088" s="154"/>
    </row>
    <row r="4089" spans="10:11">
      <c r="J4089" s="154"/>
      <c r="K4089" s="154"/>
    </row>
    <row r="4090" spans="10:11">
      <c r="J4090" s="154"/>
      <c r="K4090" s="154"/>
    </row>
    <row r="4091" spans="10:11">
      <c r="J4091" s="154"/>
      <c r="K4091" s="154"/>
    </row>
    <row r="4092" spans="10:11">
      <c r="J4092" s="154"/>
      <c r="K4092" s="154"/>
    </row>
    <row r="4093" spans="10:11">
      <c r="J4093" s="154"/>
      <c r="K4093" s="154"/>
    </row>
    <row r="4094" spans="10:11">
      <c r="J4094" s="154"/>
      <c r="K4094" s="154"/>
    </row>
    <row r="4095" spans="10:11">
      <c r="J4095" s="154"/>
      <c r="K4095" s="154"/>
    </row>
    <row r="4096" spans="10:11">
      <c r="J4096" s="154"/>
      <c r="K4096" s="154"/>
    </row>
    <row r="4097" spans="10:11">
      <c r="J4097" s="154"/>
      <c r="K4097" s="154"/>
    </row>
    <row r="4098" spans="10:11">
      <c r="J4098" s="154"/>
      <c r="K4098" s="154"/>
    </row>
    <row r="4099" spans="10:11">
      <c r="J4099" s="154"/>
      <c r="K4099" s="154"/>
    </row>
    <row r="4100" spans="10:11">
      <c r="J4100" s="154"/>
      <c r="K4100" s="154"/>
    </row>
    <row r="4101" spans="10:11">
      <c r="J4101" s="154"/>
      <c r="K4101" s="154"/>
    </row>
    <row r="4102" spans="10:11">
      <c r="J4102" s="154"/>
      <c r="K4102" s="154"/>
    </row>
    <row r="4103" spans="10:11">
      <c r="J4103" s="154"/>
      <c r="K4103" s="154"/>
    </row>
    <row r="4104" spans="10:11">
      <c r="J4104" s="154"/>
      <c r="K4104" s="154"/>
    </row>
    <row r="4105" spans="10:11">
      <c r="J4105" s="154"/>
      <c r="K4105" s="154"/>
    </row>
    <row r="4106" spans="10:11">
      <c r="J4106" s="154"/>
      <c r="K4106" s="154"/>
    </row>
    <row r="4107" spans="10:11">
      <c r="J4107" s="154"/>
      <c r="K4107" s="154"/>
    </row>
    <row r="4108" spans="10:11">
      <c r="J4108" s="154"/>
      <c r="K4108" s="154"/>
    </row>
    <row r="4109" spans="10:11">
      <c r="J4109" s="154"/>
      <c r="K4109" s="154"/>
    </row>
    <row r="4110" spans="10:11">
      <c r="J4110" s="154"/>
      <c r="K4110" s="154"/>
    </row>
    <row r="4111" spans="10:11">
      <c r="J4111" s="154"/>
      <c r="K4111" s="154"/>
    </row>
    <row r="4112" spans="10:11">
      <c r="J4112" s="154"/>
      <c r="K4112" s="154"/>
    </row>
    <row r="4113" spans="10:11">
      <c r="J4113" s="154"/>
      <c r="K4113" s="154"/>
    </row>
    <row r="4114" spans="10:11">
      <c r="J4114" s="154"/>
      <c r="K4114" s="154"/>
    </row>
    <row r="4115" spans="10:11">
      <c r="J4115" s="154"/>
      <c r="K4115" s="154"/>
    </row>
    <row r="4116" spans="10:11">
      <c r="J4116" s="154"/>
      <c r="K4116" s="154"/>
    </row>
    <row r="4117" spans="10:11">
      <c r="J4117" s="154"/>
      <c r="K4117" s="154"/>
    </row>
    <row r="4118" spans="10:11">
      <c r="J4118" s="154"/>
      <c r="K4118" s="154"/>
    </row>
    <row r="4119" spans="10:11">
      <c r="J4119" s="154"/>
      <c r="K4119" s="154"/>
    </row>
    <row r="4120" spans="10:11">
      <c r="J4120" s="154"/>
      <c r="K4120" s="154"/>
    </row>
    <row r="4121" spans="10:11">
      <c r="J4121" s="154"/>
      <c r="K4121" s="154"/>
    </row>
    <row r="4122" spans="10:11">
      <c r="J4122" s="154"/>
      <c r="K4122" s="154"/>
    </row>
    <row r="4123" spans="10:11">
      <c r="J4123" s="154"/>
      <c r="K4123" s="154"/>
    </row>
    <row r="4124" spans="10:11">
      <c r="J4124" s="154"/>
      <c r="K4124" s="154"/>
    </row>
    <row r="4125" spans="10:11">
      <c r="J4125" s="154"/>
      <c r="K4125" s="154"/>
    </row>
    <row r="4126" spans="10:11">
      <c r="J4126" s="154"/>
      <c r="K4126" s="154"/>
    </row>
    <row r="4127" spans="10:11">
      <c r="J4127" s="154"/>
      <c r="K4127" s="154"/>
    </row>
    <row r="4128" spans="10:11">
      <c r="J4128" s="154"/>
      <c r="K4128" s="154"/>
    </row>
    <row r="4129" spans="10:11">
      <c r="J4129" s="154"/>
      <c r="K4129" s="154"/>
    </row>
    <row r="4130" spans="10:11">
      <c r="J4130" s="154"/>
      <c r="K4130" s="154"/>
    </row>
    <row r="4131" spans="10:11">
      <c r="J4131" s="154"/>
      <c r="K4131" s="154"/>
    </row>
    <row r="4132" spans="10:11">
      <c r="J4132" s="154"/>
      <c r="K4132" s="154"/>
    </row>
    <row r="4133" spans="10:11">
      <c r="J4133" s="154"/>
      <c r="K4133" s="154"/>
    </row>
    <row r="4134" spans="10:11">
      <c r="J4134" s="154"/>
      <c r="K4134" s="154"/>
    </row>
    <row r="4135" spans="10:11">
      <c r="J4135" s="154"/>
      <c r="K4135" s="154"/>
    </row>
    <row r="4136" spans="10:11">
      <c r="J4136" s="154"/>
      <c r="K4136" s="154"/>
    </row>
    <row r="4137" spans="10:11">
      <c r="J4137" s="154"/>
      <c r="K4137" s="154"/>
    </row>
    <row r="4138" spans="10:11">
      <c r="J4138" s="154"/>
      <c r="K4138" s="154"/>
    </row>
    <row r="4139" spans="10:11">
      <c r="J4139" s="154"/>
      <c r="K4139" s="154"/>
    </row>
    <row r="4140" spans="10:11">
      <c r="J4140" s="154"/>
      <c r="K4140" s="154"/>
    </row>
    <row r="4141" spans="10:11">
      <c r="J4141" s="154"/>
      <c r="K4141" s="154"/>
    </row>
    <row r="4142" spans="10:11">
      <c r="J4142" s="154"/>
      <c r="K4142" s="154"/>
    </row>
    <row r="4143" spans="10:11">
      <c r="J4143" s="154"/>
      <c r="K4143" s="154"/>
    </row>
    <row r="4144" spans="10:11">
      <c r="J4144" s="154"/>
      <c r="K4144" s="154"/>
    </row>
    <row r="4145" spans="10:11">
      <c r="J4145" s="154"/>
      <c r="K4145" s="154"/>
    </row>
    <row r="4146" spans="10:11">
      <c r="J4146" s="154"/>
      <c r="K4146" s="154"/>
    </row>
    <row r="4147" spans="10:11">
      <c r="J4147" s="154"/>
      <c r="K4147" s="154"/>
    </row>
    <row r="4148" spans="10:11">
      <c r="J4148" s="154"/>
      <c r="K4148" s="154"/>
    </row>
    <row r="4149" spans="10:11">
      <c r="J4149" s="154"/>
      <c r="K4149" s="154"/>
    </row>
    <row r="4150" spans="10:11">
      <c r="J4150" s="154"/>
      <c r="K4150" s="154"/>
    </row>
    <row r="4151" spans="10:11">
      <c r="J4151" s="154"/>
      <c r="K4151" s="154"/>
    </row>
    <row r="4152" spans="10:11">
      <c r="J4152" s="154"/>
      <c r="K4152" s="154"/>
    </row>
    <row r="4153" spans="10:11">
      <c r="J4153" s="154"/>
      <c r="K4153" s="154"/>
    </row>
    <row r="4154" spans="10:11">
      <c r="J4154" s="154"/>
      <c r="K4154" s="154"/>
    </row>
    <row r="4155" spans="10:11">
      <c r="J4155" s="154"/>
      <c r="K4155" s="154"/>
    </row>
    <row r="4156" spans="10:11">
      <c r="J4156" s="154"/>
      <c r="K4156" s="154"/>
    </row>
    <row r="4157" spans="10:11">
      <c r="J4157" s="154"/>
      <c r="K4157" s="154"/>
    </row>
    <row r="4158" spans="10:11">
      <c r="J4158" s="154"/>
      <c r="K4158" s="154"/>
    </row>
    <row r="4159" spans="10:11">
      <c r="J4159" s="154"/>
      <c r="K4159" s="154"/>
    </row>
    <row r="4160" spans="10:11">
      <c r="J4160" s="154"/>
      <c r="K4160" s="154"/>
    </row>
    <row r="4161" spans="10:11">
      <c r="J4161" s="154"/>
      <c r="K4161" s="154"/>
    </row>
    <row r="4162" spans="10:11">
      <c r="J4162" s="154"/>
      <c r="K4162" s="154"/>
    </row>
    <row r="4163" spans="10:11">
      <c r="J4163" s="154"/>
      <c r="K4163" s="154"/>
    </row>
    <row r="4164" spans="10:11">
      <c r="J4164" s="154"/>
      <c r="K4164" s="154"/>
    </row>
    <row r="4165" spans="10:11">
      <c r="J4165" s="154"/>
      <c r="K4165" s="154"/>
    </row>
    <row r="4166" spans="10:11">
      <c r="J4166" s="154"/>
      <c r="K4166" s="154"/>
    </row>
    <row r="4167" spans="10:11">
      <c r="J4167" s="154"/>
      <c r="K4167" s="154"/>
    </row>
    <row r="4168" spans="10:11">
      <c r="J4168" s="154"/>
      <c r="K4168" s="154"/>
    </row>
    <row r="4169" spans="10:11">
      <c r="J4169" s="154"/>
      <c r="K4169" s="154"/>
    </row>
    <row r="4170" spans="10:11">
      <c r="J4170" s="154"/>
      <c r="K4170" s="154"/>
    </row>
    <row r="4171" spans="10:11">
      <c r="J4171" s="154"/>
      <c r="K4171" s="154"/>
    </row>
    <row r="4172" spans="10:11">
      <c r="J4172" s="154"/>
      <c r="K4172" s="154"/>
    </row>
    <row r="4173" spans="10:11">
      <c r="J4173" s="154"/>
      <c r="K4173" s="154"/>
    </row>
    <row r="4174" spans="10:11">
      <c r="J4174" s="154"/>
      <c r="K4174" s="154"/>
    </row>
    <row r="4175" spans="10:11">
      <c r="J4175" s="154"/>
      <c r="K4175" s="154"/>
    </row>
    <row r="4176" spans="10:11">
      <c r="J4176" s="154"/>
      <c r="K4176" s="154"/>
    </row>
    <row r="4177" spans="10:11">
      <c r="J4177" s="154"/>
      <c r="K4177" s="154"/>
    </row>
    <row r="4178" spans="10:11">
      <c r="J4178" s="154"/>
      <c r="K4178" s="154"/>
    </row>
    <row r="4179" spans="10:11">
      <c r="J4179" s="154"/>
      <c r="K4179" s="154"/>
    </row>
    <row r="4180" spans="10:11">
      <c r="J4180" s="154"/>
      <c r="K4180" s="154"/>
    </row>
    <row r="4181" spans="10:11">
      <c r="J4181" s="154"/>
      <c r="K4181" s="154"/>
    </row>
    <row r="4182" spans="10:11">
      <c r="J4182" s="154"/>
      <c r="K4182" s="154"/>
    </row>
    <row r="4183" spans="10:11">
      <c r="J4183" s="154"/>
      <c r="K4183" s="154"/>
    </row>
    <row r="4184" spans="10:11">
      <c r="J4184" s="154"/>
      <c r="K4184" s="154"/>
    </row>
    <row r="4185" spans="10:11">
      <c r="J4185" s="154"/>
      <c r="K4185" s="154"/>
    </row>
    <row r="4186" spans="10:11">
      <c r="J4186" s="154"/>
      <c r="K4186" s="154"/>
    </row>
    <row r="4187" spans="10:11">
      <c r="J4187" s="154"/>
      <c r="K4187" s="154"/>
    </row>
    <row r="4188" spans="10:11">
      <c r="J4188" s="154"/>
      <c r="K4188" s="154"/>
    </row>
    <row r="4189" spans="10:11">
      <c r="J4189" s="154"/>
      <c r="K4189" s="154"/>
    </row>
    <row r="4190" spans="10:11">
      <c r="J4190" s="154"/>
      <c r="K4190" s="154"/>
    </row>
    <row r="4191" spans="10:11">
      <c r="J4191" s="154"/>
      <c r="K4191" s="154"/>
    </row>
    <row r="4192" spans="10:11">
      <c r="J4192" s="154"/>
      <c r="K4192" s="154"/>
    </row>
    <row r="4193" spans="10:11">
      <c r="J4193" s="154"/>
      <c r="K4193" s="154"/>
    </row>
    <row r="4194" spans="10:11">
      <c r="J4194" s="154"/>
      <c r="K4194" s="154"/>
    </row>
    <row r="4195" spans="10:11">
      <c r="J4195" s="154"/>
      <c r="K4195" s="154"/>
    </row>
    <row r="4196" spans="10:11">
      <c r="J4196" s="154"/>
      <c r="K4196" s="154"/>
    </row>
    <row r="4197" spans="10:11">
      <c r="J4197" s="154"/>
      <c r="K4197" s="154"/>
    </row>
    <row r="4198" spans="10:11">
      <c r="J4198" s="154"/>
      <c r="K4198" s="154"/>
    </row>
    <row r="4199" spans="10:11">
      <c r="J4199" s="154"/>
      <c r="K4199" s="154"/>
    </row>
    <row r="4200" spans="10:11">
      <c r="J4200" s="154"/>
      <c r="K4200" s="154"/>
    </row>
    <row r="4201" spans="10:11">
      <c r="J4201" s="154"/>
      <c r="K4201" s="154"/>
    </row>
    <row r="4202" spans="10:11">
      <c r="J4202" s="154"/>
      <c r="K4202" s="154"/>
    </row>
    <row r="4203" spans="10:11">
      <c r="J4203" s="154"/>
      <c r="K4203" s="154"/>
    </row>
    <row r="4204" spans="10:11">
      <c r="J4204" s="154"/>
      <c r="K4204" s="154"/>
    </row>
    <row r="4205" spans="10:11">
      <c r="J4205" s="154"/>
      <c r="K4205" s="154"/>
    </row>
    <row r="4206" spans="10:11">
      <c r="J4206" s="154"/>
      <c r="K4206" s="154"/>
    </row>
    <row r="4207" spans="10:11">
      <c r="J4207" s="154"/>
      <c r="K4207" s="154"/>
    </row>
    <row r="4208" spans="10:11">
      <c r="J4208" s="154"/>
      <c r="K4208" s="154"/>
    </row>
    <row r="4209" spans="10:11">
      <c r="J4209" s="154"/>
      <c r="K4209" s="154"/>
    </row>
    <row r="4210" spans="10:11">
      <c r="J4210" s="154"/>
      <c r="K4210" s="154"/>
    </row>
    <row r="4211" spans="10:11">
      <c r="J4211" s="154"/>
      <c r="K4211" s="154"/>
    </row>
    <row r="4212" spans="10:11">
      <c r="J4212" s="154"/>
      <c r="K4212" s="154"/>
    </row>
    <row r="4213" spans="10:11">
      <c r="J4213" s="154"/>
      <c r="K4213" s="154"/>
    </row>
    <row r="4214" spans="10:11">
      <c r="J4214" s="154"/>
      <c r="K4214" s="154"/>
    </row>
    <row r="4215" spans="10:11">
      <c r="J4215" s="154"/>
      <c r="K4215" s="154"/>
    </row>
    <row r="4216" spans="10:11">
      <c r="J4216" s="154"/>
      <c r="K4216" s="154"/>
    </row>
    <row r="4217" spans="10:11">
      <c r="J4217" s="154"/>
      <c r="K4217" s="154"/>
    </row>
    <row r="4218" spans="10:11">
      <c r="J4218" s="154"/>
      <c r="K4218" s="154"/>
    </row>
    <row r="4219" spans="10:11">
      <c r="J4219" s="154"/>
      <c r="K4219" s="154"/>
    </row>
    <row r="4220" spans="10:11">
      <c r="J4220" s="154"/>
      <c r="K4220" s="154"/>
    </row>
    <row r="4221" spans="10:11">
      <c r="J4221" s="154"/>
      <c r="K4221" s="154"/>
    </row>
    <row r="4222" spans="10:11">
      <c r="J4222" s="154"/>
      <c r="K4222" s="154"/>
    </row>
    <row r="4223" spans="10:11">
      <c r="J4223" s="154"/>
      <c r="K4223" s="154"/>
    </row>
    <row r="4224" spans="10:11">
      <c r="J4224" s="154"/>
      <c r="K4224" s="154"/>
    </row>
    <row r="4225" spans="10:11">
      <c r="J4225" s="154"/>
      <c r="K4225" s="154"/>
    </row>
    <row r="4226" spans="10:11">
      <c r="J4226" s="154"/>
      <c r="K4226" s="154"/>
    </row>
    <row r="4227" spans="10:11">
      <c r="J4227" s="154"/>
      <c r="K4227" s="154"/>
    </row>
    <row r="4228" spans="10:11">
      <c r="J4228" s="154"/>
      <c r="K4228" s="154"/>
    </row>
    <row r="4229" spans="10:11">
      <c r="J4229" s="154"/>
      <c r="K4229" s="154"/>
    </row>
    <row r="4230" spans="10:11">
      <c r="J4230" s="154"/>
      <c r="K4230" s="154"/>
    </row>
    <row r="4231" spans="10:11">
      <c r="J4231" s="154"/>
      <c r="K4231" s="154"/>
    </row>
    <row r="4232" spans="10:11">
      <c r="J4232" s="154"/>
      <c r="K4232" s="154"/>
    </row>
    <row r="4233" spans="10:11">
      <c r="J4233" s="154"/>
      <c r="K4233" s="154"/>
    </row>
    <row r="4234" spans="10:11">
      <c r="J4234" s="154"/>
      <c r="K4234" s="154"/>
    </row>
    <row r="4235" spans="10:11">
      <c r="J4235" s="154"/>
      <c r="K4235" s="154"/>
    </row>
    <row r="4236" spans="10:11">
      <c r="J4236" s="154"/>
      <c r="K4236" s="154"/>
    </row>
    <row r="4237" spans="10:11">
      <c r="J4237" s="154"/>
      <c r="K4237" s="154"/>
    </row>
    <row r="4238" spans="10:11">
      <c r="J4238" s="154"/>
      <c r="K4238" s="154"/>
    </row>
    <row r="4239" spans="10:11">
      <c r="J4239" s="154"/>
      <c r="K4239" s="154"/>
    </row>
    <row r="4240" spans="10:11">
      <c r="J4240" s="154"/>
      <c r="K4240" s="154"/>
    </row>
    <row r="4241" spans="10:11">
      <c r="J4241" s="154"/>
      <c r="K4241" s="154"/>
    </row>
    <row r="4242" spans="10:11">
      <c r="J4242" s="154"/>
      <c r="K4242" s="154"/>
    </row>
    <row r="4243" spans="10:11">
      <c r="J4243" s="154"/>
      <c r="K4243" s="154"/>
    </row>
    <row r="4244" spans="10:11">
      <c r="J4244" s="154"/>
      <c r="K4244" s="154"/>
    </row>
    <row r="4245" spans="10:11">
      <c r="J4245" s="154"/>
      <c r="K4245" s="154"/>
    </row>
    <row r="4246" spans="10:11">
      <c r="J4246" s="154"/>
      <c r="K4246" s="154"/>
    </row>
    <row r="4247" spans="10:11">
      <c r="J4247" s="154"/>
      <c r="K4247" s="154"/>
    </row>
    <row r="4248" spans="10:11">
      <c r="J4248" s="154"/>
      <c r="K4248" s="154"/>
    </row>
    <row r="4249" spans="10:11">
      <c r="J4249" s="154"/>
      <c r="K4249" s="154"/>
    </row>
    <row r="4250" spans="10:11">
      <c r="J4250" s="154"/>
      <c r="K4250" s="154"/>
    </row>
    <row r="4251" spans="10:11">
      <c r="J4251" s="154"/>
      <c r="K4251" s="154"/>
    </row>
    <row r="4252" spans="10:11">
      <c r="J4252" s="154"/>
      <c r="K4252" s="154"/>
    </row>
    <row r="4253" spans="10:11">
      <c r="J4253" s="154"/>
      <c r="K4253" s="154"/>
    </row>
    <row r="4254" spans="10:11">
      <c r="J4254" s="154"/>
      <c r="K4254" s="154"/>
    </row>
    <row r="4255" spans="10:11">
      <c r="J4255" s="154"/>
      <c r="K4255" s="154"/>
    </row>
    <row r="4256" spans="10:11">
      <c r="J4256" s="154"/>
      <c r="K4256" s="154"/>
    </row>
    <row r="4257" spans="10:11">
      <c r="J4257" s="154"/>
      <c r="K4257" s="154"/>
    </row>
    <row r="4258" spans="10:11">
      <c r="J4258" s="154"/>
      <c r="K4258" s="154"/>
    </row>
    <row r="4259" spans="10:11">
      <c r="J4259" s="154"/>
      <c r="K4259" s="154"/>
    </row>
    <row r="4260" spans="10:11">
      <c r="J4260" s="154"/>
      <c r="K4260" s="154"/>
    </row>
    <row r="4261" spans="10:11">
      <c r="J4261" s="154"/>
      <c r="K4261" s="154"/>
    </row>
    <row r="4262" spans="10:11">
      <c r="J4262" s="154"/>
      <c r="K4262" s="154"/>
    </row>
    <row r="4263" spans="10:11">
      <c r="J4263" s="154"/>
      <c r="K4263" s="154"/>
    </row>
    <row r="4264" spans="10:11">
      <c r="J4264" s="154"/>
      <c r="K4264" s="154"/>
    </row>
    <row r="4265" spans="10:11">
      <c r="J4265" s="154"/>
      <c r="K4265" s="154"/>
    </row>
    <row r="4266" spans="10:11">
      <c r="J4266" s="154"/>
      <c r="K4266" s="154"/>
    </row>
    <row r="4267" spans="10:11">
      <c r="J4267" s="154"/>
      <c r="K4267" s="154"/>
    </row>
    <row r="4268" spans="10:11">
      <c r="J4268" s="154"/>
      <c r="K4268" s="154"/>
    </row>
    <row r="4269" spans="10:11">
      <c r="J4269" s="154"/>
      <c r="K4269" s="154"/>
    </row>
    <row r="4270" spans="10:11">
      <c r="J4270" s="154"/>
      <c r="K4270" s="154"/>
    </row>
    <row r="4271" spans="10:11">
      <c r="J4271" s="154"/>
      <c r="K4271" s="154"/>
    </row>
    <row r="4272" spans="10:11">
      <c r="J4272" s="154"/>
      <c r="K4272" s="154"/>
    </row>
    <row r="4273" spans="10:11">
      <c r="J4273" s="154"/>
      <c r="K4273" s="154"/>
    </row>
    <row r="4274" spans="10:11">
      <c r="J4274" s="154"/>
      <c r="K4274" s="154"/>
    </row>
    <row r="4275" spans="10:11">
      <c r="J4275" s="154"/>
      <c r="K4275" s="154"/>
    </row>
    <row r="4276" spans="10:11">
      <c r="J4276" s="154"/>
      <c r="K4276" s="154"/>
    </row>
    <row r="4277" spans="10:11">
      <c r="J4277" s="154"/>
      <c r="K4277" s="154"/>
    </row>
    <row r="4278" spans="10:11">
      <c r="J4278" s="154"/>
      <c r="K4278" s="154"/>
    </row>
    <row r="4279" spans="10:11">
      <c r="J4279" s="154"/>
      <c r="K4279" s="154"/>
    </row>
    <row r="4280" spans="10:11">
      <c r="J4280" s="154"/>
      <c r="K4280" s="154"/>
    </row>
    <row r="4281" spans="10:11">
      <c r="J4281" s="154"/>
      <c r="K4281" s="154"/>
    </row>
    <row r="4282" spans="10:11">
      <c r="J4282" s="154"/>
      <c r="K4282" s="154"/>
    </row>
    <row r="4283" spans="10:11">
      <c r="J4283" s="154"/>
      <c r="K4283" s="154"/>
    </row>
    <row r="4284" spans="10:11">
      <c r="J4284" s="154"/>
      <c r="K4284" s="154"/>
    </row>
    <row r="4285" spans="10:11">
      <c r="J4285" s="154"/>
      <c r="K4285" s="154"/>
    </row>
    <row r="4286" spans="10:11">
      <c r="J4286" s="154"/>
      <c r="K4286" s="154"/>
    </row>
    <row r="4287" spans="10:11">
      <c r="J4287" s="154"/>
      <c r="K4287" s="154"/>
    </row>
    <row r="4288" spans="10:11">
      <c r="J4288" s="154"/>
      <c r="K4288" s="154"/>
    </row>
    <row r="4289" spans="10:11">
      <c r="J4289" s="154"/>
      <c r="K4289" s="154"/>
    </row>
    <row r="4290" spans="10:11">
      <c r="J4290" s="154"/>
      <c r="K4290" s="154"/>
    </row>
    <row r="4291" spans="10:11">
      <c r="J4291" s="154"/>
      <c r="K4291" s="154"/>
    </row>
    <row r="4292" spans="10:11">
      <c r="J4292" s="154"/>
      <c r="K4292" s="154"/>
    </row>
    <row r="4293" spans="10:11">
      <c r="J4293" s="154"/>
      <c r="K4293" s="154"/>
    </row>
    <row r="4294" spans="10:11">
      <c r="J4294" s="154"/>
      <c r="K4294" s="154"/>
    </row>
    <row r="4295" spans="10:11">
      <c r="J4295" s="154"/>
      <c r="K4295" s="154"/>
    </row>
    <row r="4296" spans="10:11">
      <c r="J4296" s="154"/>
      <c r="K4296" s="154"/>
    </row>
    <row r="4297" spans="10:11">
      <c r="J4297" s="154"/>
      <c r="K4297" s="154"/>
    </row>
    <row r="4298" spans="10:11">
      <c r="J4298" s="154"/>
      <c r="K4298" s="154"/>
    </row>
    <row r="4299" spans="10:11">
      <c r="J4299" s="154"/>
      <c r="K4299" s="154"/>
    </row>
    <row r="4300" spans="10:11">
      <c r="J4300" s="154"/>
      <c r="K4300" s="154"/>
    </row>
    <row r="4301" spans="10:11">
      <c r="J4301" s="154"/>
      <c r="K4301" s="154"/>
    </row>
    <row r="4302" spans="10:11">
      <c r="J4302" s="154"/>
      <c r="K4302" s="154"/>
    </row>
    <row r="4303" spans="10:11">
      <c r="J4303" s="154"/>
      <c r="K4303" s="154"/>
    </row>
    <row r="4304" spans="10:11">
      <c r="J4304" s="154"/>
      <c r="K4304" s="154"/>
    </row>
    <row r="4305" spans="10:11">
      <c r="J4305" s="154"/>
      <c r="K4305" s="154"/>
    </row>
    <row r="4306" spans="10:11">
      <c r="J4306" s="154"/>
      <c r="K4306" s="154"/>
    </row>
    <row r="4307" spans="10:11">
      <c r="J4307" s="154"/>
      <c r="K4307" s="154"/>
    </row>
    <row r="4308" spans="10:11">
      <c r="J4308" s="154"/>
      <c r="K4308" s="154"/>
    </row>
    <row r="4309" spans="10:11">
      <c r="J4309" s="154"/>
      <c r="K4309" s="154"/>
    </row>
    <row r="4310" spans="10:11">
      <c r="J4310" s="154"/>
      <c r="K4310" s="154"/>
    </row>
    <row r="4311" spans="10:11">
      <c r="J4311" s="154"/>
      <c r="K4311" s="154"/>
    </row>
    <row r="4312" spans="10:11">
      <c r="J4312" s="154"/>
      <c r="K4312" s="154"/>
    </row>
    <row r="4313" spans="10:11">
      <c r="J4313" s="154"/>
      <c r="K4313" s="154"/>
    </row>
    <row r="4314" spans="10:11">
      <c r="J4314" s="154"/>
      <c r="K4314" s="154"/>
    </row>
    <row r="4315" spans="10:11">
      <c r="J4315" s="154"/>
      <c r="K4315" s="154"/>
    </row>
    <row r="4316" spans="10:11">
      <c r="J4316" s="154"/>
      <c r="K4316" s="154"/>
    </row>
    <row r="4317" spans="10:11">
      <c r="J4317" s="154"/>
      <c r="K4317" s="154"/>
    </row>
    <row r="4318" spans="10:11">
      <c r="J4318" s="154"/>
      <c r="K4318" s="154"/>
    </row>
    <row r="4319" spans="10:11">
      <c r="J4319" s="154"/>
      <c r="K4319" s="154"/>
    </row>
    <row r="4320" spans="10:11">
      <c r="J4320" s="154"/>
      <c r="K4320" s="154"/>
    </row>
    <row r="4321" spans="10:11">
      <c r="J4321" s="154"/>
      <c r="K4321" s="154"/>
    </row>
    <row r="4322" spans="10:11">
      <c r="J4322" s="154"/>
      <c r="K4322" s="154"/>
    </row>
    <row r="4323" spans="10:11">
      <c r="J4323" s="154"/>
      <c r="K4323" s="154"/>
    </row>
    <row r="4324" spans="10:11">
      <c r="J4324" s="154"/>
      <c r="K4324" s="154"/>
    </row>
    <row r="4325" spans="10:11">
      <c r="J4325" s="154"/>
      <c r="K4325" s="154"/>
    </row>
    <row r="4326" spans="10:11">
      <c r="J4326" s="154"/>
      <c r="K4326" s="154"/>
    </row>
    <row r="4327" spans="10:11">
      <c r="J4327" s="154"/>
      <c r="K4327" s="154"/>
    </row>
    <row r="4328" spans="10:11">
      <c r="J4328" s="154"/>
      <c r="K4328" s="154"/>
    </row>
    <row r="4329" spans="10:11">
      <c r="J4329" s="154"/>
      <c r="K4329" s="154"/>
    </row>
    <row r="4330" spans="10:11">
      <c r="J4330" s="154"/>
      <c r="K4330" s="154"/>
    </row>
    <row r="4331" spans="10:11">
      <c r="J4331" s="154"/>
      <c r="K4331" s="154"/>
    </row>
    <row r="4332" spans="10:11">
      <c r="J4332" s="154"/>
      <c r="K4332" s="154"/>
    </row>
    <row r="4333" spans="10:11">
      <c r="J4333" s="154"/>
      <c r="K4333" s="154"/>
    </row>
    <row r="4334" spans="10:11">
      <c r="J4334" s="154"/>
      <c r="K4334" s="154"/>
    </row>
    <row r="4335" spans="10:11">
      <c r="J4335" s="154"/>
      <c r="K4335" s="154"/>
    </row>
    <row r="4336" spans="10:11">
      <c r="J4336" s="154"/>
      <c r="K4336" s="154"/>
    </row>
    <row r="4337" spans="10:11">
      <c r="J4337" s="154"/>
      <c r="K4337" s="154"/>
    </row>
    <row r="4338" spans="10:11">
      <c r="J4338" s="154"/>
      <c r="K4338" s="154"/>
    </row>
    <row r="4339" spans="10:11">
      <c r="J4339" s="154"/>
      <c r="K4339" s="154"/>
    </row>
    <row r="4340" spans="10:11">
      <c r="J4340" s="154"/>
      <c r="K4340" s="154"/>
    </row>
    <row r="4341" spans="10:11">
      <c r="J4341" s="154"/>
      <c r="K4341" s="154"/>
    </row>
    <row r="4342" spans="10:11">
      <c r="J4342" s="154"/>
      <c r="K4342" s="154"/>
    </row>
    <row r="4343" spans="10:11">
      <c r="J4343" s="154"/>
      <c r="K4343" s="154"/>
    </row>
    <row r="4344" spans="10:11">
      <c r="J4344" s="154"/>
      <c r="K4344" s="154"/>
    </row>
    <row r="4345" spans="10:11">
      <c r="J4345" s="154"/>
      <c r="K4345" s="154"/>
    </row>
    <row r="4346" spans="10:11">
      <c r="J4346" s="154"/>
      <c r="K4346" s="154"/>
    </row>
    <row r="4347" spans="10:11">
      <c r="J4347" s="154"/>
      <c r="K4347" s="154"/>
    </row>
    <row r="4348" spans="10:11">
      <c r="J4348" s="154"/>
      <c r="K4348" s="154"/>
    </row>
    <row r="4349" spans="10:11">
      <c r="J4349" s="154"/>
      <c r="K4349" s="154"/>
    </row>
    <row r="4350" spans="10:11">
      <c r="J4350" s="154"/>
      <c r="K4350" s="154"/>
    </row>
    <row r="4351" spans="10:11">
      <c r="J4351" s="154"/>
      <c r="K4351" s="154"/>
    </row>
    <row r="4352" spans="10:11">
      <c r="J4352" s="154"/>
      <c r="K4352" s="154"/>
    </row>
    <row r="4353" spans="10:11">
      <c r="J4353" s="154"/>
      <c r="K4353" s="154"/>
    </row>
    <row r="4354" spans="10:11">
      <c r="J4354" s="154"/>
      <c r="K4354" s="154"/>
    </row>
    <row r="4355" spans="10:11">
      <c r="J4355" s="154"/>
      <c r="K4355" s="154"/>
    </row>
    <row r="4356" spans="10:11">
      <c r="J4356" s="154"/>
      <c r="K4356" s="154"/>
    </row>
    <row r="4357" spans="10:11">
      <c r="J4357" s="154"/>
      <c r="K4357" s="154"/>
    </row>
    <row r="4358" spans="10:11">
      <c r="J4358" s="154"/>
      <c r="K4358" s="154"/>
    </row>
    <row r="4359" spans="10:11">
      <c r="J4359" s="154"/>
      <c r="K4359" s="154"/>
    </row>
    <row r="4360" spans="10:11">
      <c r="J4360" s="154"/>
      <c r="K4360" s="154"/>
    </row>
    <row r="4361" spans="10:11">
      <c r="J4361" s="154"/>
      <c r="K4361" s="154"/>
    </row>
    <row r="4362" spans="10:11">
      <c r="J4362" s="154"/>
      <c r="K4362" s="154"/>
    </row>
    <row r="4363" spans="10:11">
      <c r="J4363" s="154"/>
      <c r="K4363" s="154"/>
    </row>
    <row r="4364" spans="10:11">
      <c r="J4364" s="154"/>
      <c r="K4364" s="154"/>
    </row>
    <row r="4365" spans="10:11">
      <c r="J4365" s="154"/>
      <c r="K4365" s="154"/>
    </row>
    <row r="4366" spans="10:11">
      <c r="J4366" s="154"/>
      <c r="K4366" s="154"/>
    </row>
    <row r="4367" spans="10:11">
      <c r="J4367" s="154"/>
      <c r="K4367" s="154"/>
    </row>
    <row r="4368" spans="10:11">
      <c r="J4368" s="154"/>
      <c r="K4368" s="154"/>
    </row>
    <row r="4369" spans="10:11">
      <c r="J4369" s="154"/>
      <c r="K4369" s="154"/>
    </row>
    <row r="4370" spans="10:11">
      <c r="J4370" s="154"/>
      <c r="K4370" s="154"/>
    </row>
    <row r="4371" spans="10:11">
      <c r="J4371" s="154"/>
      <c r="K4371" s="154"/>
    </row>
    <row r="4372" spans="10:11">
      <c r="J4372" s="154"/>
      <c r="K4372" s="154"/>
    </row>
    <row r="4373" spans="10:11">
      <c r="J4373" s="154"/>
      <c r="K4373" s="154"/>
    </row>
    <row r="4374" spans="10:11">
      <c r="J4374" s="154"/>
      <c r="K4374" s="154"/>
    </row>
    <row r="4375" spans="10:11">
      <c r="J4375" s="154"/>
      <c r="K4375" s="154"/>
    </row>
    <row r="4376" spans="10:11">
      <c r="J4376" s="154"/>
      <c r="K4376" s="154"/>
    </row>
    <row r="4377" spans="10:11">
      <c r="J4377" s="154"/>
      <c r="K4377" s="154"/>
    </row>
    <row r="4378" spans="10:11">
      <c r="J4378" s="154"/>
      <c r="K4378" s="154"/>
    </row>
    <row r="4379" spans="10:11">
      <c r="J4379" s="154"/>
      <c r="K4379" s="154"/>
    </row>
    <row r="4380" spans="10:11">
      <c r="J4380" s="154"/>
      <c r="K4380" s="154"/>
    </row>
    <row r="4381" spans="10:11">
      <c r="J4381" s="154"/>
      <c r="K4381" s="154"/>
    </row>
    <row r="4382" spans="10:11">
      <c r="J4382" s="154"/>
      <c r="K4382" s="154"/>
    </row>
    <row r="4383" spans="10:11">
      <c r="J4383" s="154"/>
      <c r="K4383" s="154"/>
    </row>
    <row r="4384" spans="10:11">
      <c r="J4384" s="154"/>
      <c r="K4384" s="154"/>
    </row>
    <row r="4385" spans="10:11">
      <c r="J4385" s="154"/>
      <c r="K4385" s="154"/>
    </row>
    <row r="4386" spans="10:11">
      <c r="J4386" s="154"/>
      <c r="K4386" s="154"/>
    </row>
    <row r="4387" spans="10:11">
      <c r="J4387" s="154"/>
      <c r="K4387" s="154"/>
    </row>
    <row r="4388" spans="10:11">
      <c r="J4388" s="154"/>
      <c r="K4388" s="154"/>
    </row>
    <row r="4389" spans="10:11">
      <c r="J4389" s="154"/>
      <c r="K4389" s="154"/>
    </row>
    <row r="4390" spans="10:11">
      <c r="J4390" s="154"/>
      <c r="K4390" s="154"/>
    </row>
    <row r="4391" spans="10:11">
      <c r="J4391" s="154"/>
      <c r="K4391" s="154"/>
    </row>
    <row r="4392" spans="10:11">
      <c r="J4392" s="154"/>
      <c r="K4392" s="154"/>
    </row>
    <row r="4393" spans="10:11">
      <c r="J4393" s="154"/>
      <c r="K4393" s="154"/>
    </row>
    <row r="4394" spans="10:11">
      <c r="J4394" s="154"/>
      <c r="K4394" s="154"/>
    </row>
    <row r="4395" spans="10:11">
      <c r="J4395" s="154"/>
      <c r="K4395" s="154"/>
    </row>
    <row r="4396" spans="10:11">
      <c r="J4396" s="154"/>
      <c r="K4396" s="154"/>
    </row>
    <row r="4397" spans="10:11">
      <c r="J4397" s="154"/>
      <c r="K4397" s="154"/>
    </row>
    <row r="4398" spans="10:11">
      <c r="J4398" s="154"/>
      <c r="K4398" s="154"/>
    </row>
    <row r="4399" spans="10:11">
      <c r="J4399" s="154"/>
      <c r="K4399" s="154"/>
    </row>
    <row r="4400" spans="10:11">
      <c r="J4400" s="154"/>
      <c r="K4400" s="154"/>
    </row>
    <row r="4401" spans="10:11">
      <c r="J4401" s="154"/>
      <c r="K4401" s="154"/>
    </row>
    <row r="4402" spans="10:11">
      <c r="J4402" s="154"/>
      <c r="K4402" s="154"/>
    </row>
    <row r="4403" spans="10:11">
      <c r="J4403" s="154"/>
      <c r="K4403" s="154"/>
    </row>
    <row r="4404" spans="10:11">
      <c r="J4404" s="154"/>
      <c r="K4404" s="154"/>
    </row>
    <row r="4405" spans="10:11">
      <c r="J4405" s="154"/>
      <c r="K4405" s="154"/>
    </row>
    <row r="4406" spans="10:11">
      <c r="J4406" s="154"/>
      <c r="K4406" s="154"/>
    </row>
    <row r="4407" spans="10:11">
      <c r="J4407" s="154"/>
      <c r="K4407" s="154"/>
    </row>
    <row r="4408" spans="10:11">
      <c r="J4408" s="154"/>
      <c r="K4408" s="154"/>
    </row>
    <row r="4409" spans="10:11">
      <c r="J4409" s="154"/>
      <c r="K4409" s="154"/>
    </row>
    <row r="4410" spans="10:11">
      <c r="J4410" s="154"/>
      <c r="K4410" s="154"/>
    </row>
    <row r="4411" spans="10:11">
      <c r="J4411" s="154"/>
      <c r="K4411" s="154"/>
    </row>
    <row r="4412" spans="10:11">
      <c r="J4412" s="154"/>
      <c r="K4412" s="154"/>
    </row>
    <row r="4413" spans="10:11">
      <c r="J4413" s="154"/>
      <c r="K4413" s="154"/>
    </row>
    <row r="4414" spans="10:11">
      <c r="J4414" s="154"/>
      <c r="K4414" s="154"/>
    </row>
    <row r="4415" spans="10:11">
      <c r="J4415" s="154"/>
      <c r="K4415" s="154"/>
    </row>
    <row r="4416" spans="10:11">
      <c r="J4416" s="154"/>
      <c r="K4416" s="154"/>
    </row>
    <row r="4417" spans="10:11">
      <c r="J4417" s="154"/>
      <c r="K4417" s="154"/>
    </row>
    <row r="4418" spans="10:11">
      <c r="J4418" s="154"/>
      <c r="K4418" s="154"/>
    </row>
    <row r="4419" spans="10:11">
      <c r="J4419" s="154"/>
      <c r="K4419" s="154"/>
    </row>
    <row r="4420" spans="10:11">
      <c r="J4420" s="154"/>
      <c r="K4420" s="154"/>
    </row>
    <row r="4421" spans="10:11">
      <c r="J4421" s="154"/>
      <c r="K4421" s="154"/>
    </row>
    <row r="4422" spans="10:11">
      <c r="J4422" s="154"/>
      <c r="K4422" s="154"/>
    </row>
    <row r="4423" spans="10:11">
      <c r="J4423" s="154"/>
      <c r="K4423" s="154"/>
    </row>
    <row r="4424" spans="10:11">
      <c r="J4424" s="154"/>
      <c r="K4424" s="154"/>
    </row>
    <row r="4425" spans="10:11">
      <c r="J4425" s="154"/>
      <c r="K4425" s="154"/>
    </row>
    <row r="4426" spans="10:11">
      <c r="J4426" s="154"/>
      <c r="K4426" s="154"/>
    </row>
    <row r="4427" spans="10:11">
      <c r="J4427" s="154"/>
      <c r="K4427" s="154"/>
    </row>
    <row r="4428" spans="10:11">
      <c r="J4428" s="154"/>
      <c r="K4428" s="154"/>
    </row>
    <row r="4429" spans="10:11">
      <c r="J4429" s="154"/>
      <c r="K4429" s="154"/>
    </row>
    <row r="4430" spans="10:11">
      <c r="J4430" s="154"/>
      <c r="K4430" s="154"/>
    </row>
    <row r="4431" spans="10:11">
      <c r="J4431" s="154"/>
      <c r="K4431" s="154"/>
    </row>
    <row r="4432" spans="10:11">
      <c r="J4432" s="154"/>
      <c r="K4432" s="154"/>
    </row>
    <row r="4433" spans="10:11">
      <c r="J4433" s="154"/>
      <c r="K4433" s="154"/>
    </row>
    <row r="4434" spans="10:11">
      <c r="J4434" s="154"/>
      <c r="K4434" s="154"/>
    </row>
    <row r="4435" spans="10:11">
      <c r="J4435" s="154"/>
      <c r="K4435" s="154"/>
    </row>
    <row r="4436" spans="10:11">
      <c r="J4436" s="154"/>
      <c r="K4436" s="154"/>
    </row>
    <row r="4437" spans="10:11">
      <c r="J4437" s="154"/>
      <c r="K4437" s="154"/>
    </row>
    <row r="4438" spans="10:11">
      <c r="J4438" s="154"/>
      <c r="K4438" s="154"/>
    </row>
    <row r="4439" spans="10:11">
      <c r="J4439" s="154"/>
      <c r="K4439" s="154"/>
    </row>
    <row r="4440" spans="10:11">
      <c r="J4440" s="154"/>
      <c r="K4440" s="154"/>
    </row>
    <row r="4441" spans="10:11">
      <c r="J4441" s="154"/>
      <c r="K4441" s="154"/>
    </row>
    <row r="4442" spans="10:11">
      <c r="J4442" s="154"/>
      <c r="K4442" s="154"/>
    </row>
    <row r="4443" spans="10:11">
      <c r="J4443" s="154"/>
      <c r="K4443" s="154"/>
    </row>
    <row r="4444" spans="10:11">
      <c r="J4444" s="154"/>
      <c r="K4444" s="154"/>
    </row>
    <row r="4445" spans="10:11">
      <c r="J4445" s="154"/>
      <c r="K4445" s="154"/>
    </row>
    <row r="4446" spans="10:11">
      <c r="J4446" s="154"/>
      <c r="K4446" s="154"/>
    </row>
    <row r="4447" spans="10:11">
      <c r="J4447" s="154"/>
      <c r="K4447" s="154"/>
    </row>
    <row r="4448" spans="10:11">
      <c r="J4448" s="154"/>
      <c r="K4448" s="154"/>
    </row>
    <row r="4449" spans="10:11">
      <c r="J4449" s="154"/>
      <c r="K4449" s="154"/>
    </row>
    <row r="4450" spans="10:11">
      <c r="J4450" s="154"/>
      <c r="K4450" s="154"/>
    </row>
    <row r="4451" spans="10:11">
      <c r="J4451" s="154"/>
      <c r="K4451" s="154"/>
    </row>
    <row r="4452" spans="10:11">
      <c r="J4452" s="154"/>
      <c r="K4452" s="154"/>
    </row>
    <row r="4453" spans="10:11">
      <c r="J4453" s="154"/>
      <c r="K4453" s="154"/>
    </row>
    <row r="4454" spans="10:11">
      <c r="J4454" s="154"/>
      <c r="K4454" s="154"/>
    </row>
    <row r="4455" spans="10:11">
      <c r="J4455" s="154"/>
      <c r="K4455" s="154"/>
    </row>
    <row r="4456" spans="10:11">
      <c r="J4456" s="154"/>
      <c r="K4456" s="154"/>
    </row>
    <row r="4457" spans="10:11">
      <c r="J4457" s="154"/>
      <c r="K4457" s="154"/>
    </row>
    <row r="4458" spans="10:11">
      <c r="J4458" s="154"/>
      <c r="K4458" s="154"/>
    </row>
    <row r="4459" spans="10:11">
      <c r="J4459" s="154"/>
      <c r="K4459" s="154"/>
    </row>
    <row r="4460" spans="10:11">
      <c r="J4460" s="154"/>
      <c r="K4460" s="154"/>
    </row>
    <row r="4461" spans="10:11">
      <c r="J4461" s="154"/>
      <c r="K4461" s="154"/>
    </row>
    <row r="4462" spans="10:11">
      <c r="J4462" s="154"/>
      <c r="K4462" s="154"/>
    </row>
    <row r="4463" spans="10:11">
      <c r="J4463" s="154"/>
      <c r="K4463" s="154"/>
    </row>
    <row r="4464" spans="10:11">
      <c r="J4464" s="154"/>
      <c r="K4464" s="154"/>
    </row>
    <row r="4465" spans="10:11">
      <c r="J4465" s="154"/>
      <c r="K4465" s="154"/>
    </row>
    <row r="4466" spans="10:11">
      <c r="J4466" s="154"/>
      <c r="K4466" s="154"/>
    </row>
    <row r="4467" spans="10:11">
      <c r="J4467" s="154"/>
      <c r="K4467" s="154"/>
    </row>
    <row r="4468" spans="10:11">
      <c r="J4468" s="154"/>
      <c r="K4468" s="154"/>
    </row>
    <row r="4469" spans="10:11">
      <c r="J4469" s="154"/>
      <c r="K4469" s="154"/>
    </row>
    <row r="4470" spans="10:11">
      <c r="J4470" s="154"/>
      <c r="K4470" s="154"/>
    </row>
    <row r="4471" spans="10:11">
      <c r="J4471" s="154"/>
      <c r="K4471" s="154"/>
    </row>
    <row r="4472" spans="10:11">
      <c r="J4472" s="154"/>
      <c r="K4472" s="154"/>
    </row>
    <row r="4473" spans="10:11">
      <c r="J4473" s="154"/>
      <c r="K4473" s="154"/>
    </row>
    <row r="4474" spans="10:11">
      <c r="J4474" s="154"/>
      <c r="K4474" s="154"/>
    </row>
    <row r="4475" spans="10:11">
      <c r="J4475" s="154"/>
      <c r="K4475" s="154"/>
    </row>
    <row r="4476" spans="10:11">
      <c r="J4476" s="154"/>
      <c r="K4476" s="154"/>
    </row>
    <row r="4477" spans="10:11">
      <c r="J4477" s="154"/>
      <c r="K4477" s="154"/>
    </row>
    <row r="4478" spans="10:11">
      <c r="J4478" s="154"/>
      <c r="K4478" s="154"/>
    </row>
    <row r="4479" spans="10:11">
      <c r="J4479" s="154"/>
      <c r="K4479" s="154"/>
    </row>
    <row r="4480" spans="10:11">
      <c r="J4480" s="154"/>
      <c r="K4480" s="154"/>
    </row>
    <row r="4481" spans="10:11">
      <c r="J4481" s="154"/>
      <c r="K4481" s="154"/>
    </row>
    <row r="4482" spans="10:11">
      <c r="J4482" s="154"/>
      <c r="K4482" s="154"/>
    </row>
    <row r="4483" spans="10:11">
      <c r="J4483" s="154"/>
      <c r="K4483" s="154"/>
    </row>
    <row r="4484" spans="10:11">
      <c r="J4484" s="154"/>
      <c r="K4484" s="154"/>
    </row>
    <row r="4485" spans="10:11">
      <c r="J4485" s="154"/>
      <c r="K4485" s="154"/>
    </row>
    <row r="4486" spans="10:11">
      <c r="J4486" s="154"/>
      <c r="K4486" s="154"/>
    </row>
    <row r="4487" spans="10:11">
      <c r="J4487" s="154"/>
      <c r="K4487" s="154"/>
    </row>
    <row r="4488" spans="10:11">
      <c r="J4488" s="154"/>
      <c r="K4488" s="154"/>
    </row>
    <row r="4489" spans="10:11">
      <c r="J4489" s="154"/>
      <c r="K4489" s="154"/>
    </row>
    <row r="4490" spans="10:11">
      <c r="J4490" s="154"/>
      <c r="K4490" s="154"/>
    </row>
    <row r="4491" spans="10:11">
      <c r="J4491" s="154"/>
      <c r="K4491" s="154"/>
    </row>
    <row r="4492" spans="10:11">
      <c r="J4492" s="154"/>
      <c r="K4492" s="154"/>
    </row>
    <row r="4493" spans="10:11">
      <c r="J4493" s="154"/>
      <c r="K4493" s="154"/>
    </row>
    <row r="4494" spans="10:11">
      <c r="J4494" s="154"/>
      <c r="K4494" s="154"/>
    </row>
    <row r="4495" spans="10:11">
      <c r="J4495" s="154"/>
      <c r="K4495" s="154"/>
    </row>
    <row r="4496" spans="10:11">
      <c r="J4496" s="154"/>
      <c r="K4496" s="154"/>
    </row>
    <row r="4497" spans="10:11">
      <c r="J4497" s="154"/>
      <c r="K4497" s="154"/>
    </row>
    <row r="4498" spans="10:11">
      <c r="J4498" s="154"/>
      <c r="K4498" s="154"/>
    </row>
    <row r="4499" spans="10:11">
      <c r="J4499" s="154"/>
      <c r="K4499" s="154"/>
    </row>
    <row r="4500" spans="10:11">
      <c r="J4500" s="154"/>
      <c r="K4500" s="154"/>
    </row>
    <row r="4501" spans="10:11">
      <c r="J4501" s="154"/>
      <c r="K4501" s="154"/>
    </row>
    <row r="4502" spans="10:11">
      <c r="J4502" s="154"/>
      <c r="K4502" s="154"/>
    </row>
    <row r="4503" spans="10:11">
      <c r="J4503" s="154"/>
      <c r="K4503" s="154"/>
    </row>
    <row r="4504" spans="10:11">
      <c r="J4504" s="154"/>
      <c r="K4504" s="154"/>
    </row>
    <row r="4505" spans="10:11">
      <c r="J4505" s="154"/>
      <c r="K4505" s="154"/>
    </row>
    <row r="4506" spans="10:11">
      <c r="J4506" s="154"/>
      <c r="K4506" s="154"/>
    </row>
    <row r="4507" spans="10:11">
      <c r="J4507" s="154"/>
      <c r="K4507" s="154"/>
    </row>
    <row r="4508" spans="10:11">
      <c r="J4508" s="154"/>
      <c r="K4508" s="154"/>
    </row>
    <row r="4509" spans="10:11">
      <c r="J4509" s="154"/>
      <c r="K4509" s="154"/>
    </row>
    <row r="4510" spans="10:11">
      <c r="J4510" s="154"/>
      <c r="K4510" s="154"/>
    </row>
    <row r="4511" spans="10:11">
      <c r="J4511" s="154"/>
      <c r="K4511" s="154"/>
    </row>
    <row r="4512" spans="10:11">
      <c r="J4512" s="154"/>
      <c r="K4512" s="154"/>
    </row>
    <row r="4513" spans="10:11">
      <c r="J4513" s="154"/>
      <c r="K4513" s="154"/>
    </row>
    <row r="4514" spans="10:11">
      <c r="J4514" s="154"/>
      <c r="K4514" s="154"/>
    </row>
    <row r="4515" spans="10:11">
      <c r="J4515" s="154"/>
      <c r="K4515" s="154"/>
    </row>
    <row r="4516" spans="10:11">
      <c r="J4516" s="154"/>
      <c r="K4516" s="154"/>
    </row>
    <row r="4517" spans="10:11">
      <c r="J4517" s="154"/>
      <c r="K4517" s="154"/>
    </row>
    <row r="4518" spans="10:11">
      <c r="J4518" s="154"/>
      <c r="K4518" s="154"/>
    </row>
    <row r="4519" spans="10:11">
      <c r="J4519" s="154"/>
      <c r="K4519" s="154"/>
    </row>
    <row r="4520" spans="10:11">
      <c r="J4520" s="154"/>
      <c r="K4520" s="154"/>
    </row>
    <row r="4521" spans="10:11">
      <c r="J4521" s="154"/>
      <c r="K4521" s="154"/>
    </row>
    <row r="4522" spans="10:11">
      <c r="J4522" s="154"/>
      <c r="K4522" s="154"/>
    </row>
    <row r="4523" spans="10:11">
      <c r="J4523" s="154"/>
      <c r="K4523" s="154"/>
    </row>
    <row r="4524" spans="10:11">
      <c r="J4524" s="154"/>
      <c r="K4524" s="154"/>
    </row>
    <row r="4525" spans="10:11">
      <c r="J4525" s="154"/>
      <c r="K4525" s="154"/>
    </row>
    <row r="4526" spans="10:11">
      <c r="J4526" s="154"/>
      <c r="K4526" s="154"/>
    </row>
    <row r="4527" spans="10:11">
      <c r="J4527" s="154"/>
      <c r="K4527" s="154"/>
    </row>
    <row r="4528" spans="10:11">
      <c r="J4528" s="154"/>
      <c r="K4528" s="154"/>
    </row>
    <row r="4529" spans="10:11">
      <c r="J4529" s="154"/>
      <c r="K4529" s="154"/>
    </row>
    <row r="4530" spans="10:11">
      <c r="J4530" s="154"/>
      <c r="K4530" s="154"/>
    </row>
    <row r="4531" spans="10:11">
      <c r="J4531" s="154"/>
      <c r="K4531" s="154"/>
    </row>
    <row r="4532" spans="10:11">
      <c r="J4532" s="154"/>
      <c r="K4532" s="154"/>
    </row>
    <row r="4533" spans="10:11">
      <c r="J4533" s="154"/>
      <c r="K4533" s="154"/>
    </row>
    <row r="4534" spans="10:11">
      <c r="J4534" s="154"/>
      <c r="K4534" s="154"/>
    </row>
    <row r="4535" spans="10:11">
      <c r="J4535" s="154"/>
      <c r="K4535" s="154"/>
    </row>
    <row r="4536" spans="10:11">
      <c r="J4536" s="154"/>
      <c r="K4536" s="154"/>
    </row>
    <row r="4537" spans="10:11">
      <c r="J4537" s="154"/>
      <c r="K4537" s="154"/>
    </row>
    <row r="4538" spans="10:11">
      <c r="J4538" s="154"/>
      <c r="K4538" s="154"/>
    </row>
    <row r="4539" spans="10:11">
      <c r="J4539" s="154"/>
      <c r="K4539" s="154"/>
    </row>
    <row r="4540" spans="10:11">
      <c r="J4540" s="154"/>
      <c r="K4540" s="154"/>
    </row>
    <row r="4541" spans="10:11">
      <c r="J4541" s="154"/>
      <c r="K4541" s="154"/>
    </row>
    <row r="4542" spans="10:11">
      <c r="J4542" s="154"/>
      <c r="K4542" s="154"/>
    </row>
    <row r="4543" spans="10:11">
      <c r="J4543" s="154"/>
      <c r="K4543" s="154"/>
    </row>
    <row r="4544" spans="10:11">
      <c r="J4544" s="154"/>
      <c r="K4544" s="154"/>
    </row>
    <row r="4545" spans="10:11">
      <c r="J4545" s="154"/>
      <c r="K4545" s="154"/>
    </row>
    <row r="4546" spans="10:11">
      <c r="J4546" s="154"/>
      <c r="K4546" s="154"/>
    </row>
    <row r="4547" spans="10:11">
      <c r="J4547" s="154"/>
      <c r="K4547" s="154"/>
    </row>
    <row r="4548" spans="10:11">
      <c r="J4548" s="154"/>
      <c r="K4548" s="154"/>
    </row>
    <row r="4549" spans="10:11">
      <c r="J4549" s="154"/>
      <c r="K4549" s="154"/>
    </row>
    <row r="4550" spans="10:11">
      <c r="J4550" s="154"/>
      <c r="K4550" s="154"/>
    </row>
    <row r="4551" spans="10:11">
      <c r="J4551" s="154"/>
      <c r="K4551" s="154"/>
    </row>
    <row r="4552" spans="10:11">
      <c r="J4552" s="154"/>
      <c r="K4552" s="154"/>
    </row>
    <row r="4553" spans="10:11">
      <c r="J4553" s="154"/>
      <c r="K4553" s="154"/>
    </row>
    <row r="4554" spans="10:11">
      <c r="J4554" s="154"/>
      <c r="K4554" s="154"/>
    </row>
    <row r="4555" spans="10:11">
      <c r="J4555" s="154"/>
      <c r="K4555" s="154"/>
    </row>
    <row r="4556" spans="10:11">
      <c r="J4556" s="154"/>
      <c r="K4556" s="154"/>
    </row>
    <row r="4557" spans="10:11">
      <c r="J4557" s="154"/>
      <c r="K4557" s="154"/>
    </row>
    <row r="4558" spans="10:11">
      <c r="J4558" s="154"/>
      <c r="K4558" s="154"/>
    </row>
    <row r="4559" spans="10:11">
      <c r="J4559" s="154"/>
      <c r="K4559" s="154"/>
    </row>
    <row r="4560" spans="10:11">
      <c r="J4560" s="154"/>
      <c r="K4560" s="154"/>
    </row>
    <row r="4561" spans="10:11">
      <c r="J4561" s="154"/>
      <c r="K4561" s="154"/>
    </row>
    <row r="4562" spans="10:11">
      <c r="J4562" s="154"/>
      <c r="K4562" s="154"/>
    </row>
    <row r="4563" spans="10:11">
      <c r="J4563" s="154"/>
      <c r="K4563" s="154"/>
    </row>
    <row r="4564" spans="10:11">
      <c r="J4564" s="154"/>
      <c r="K4564" s="154"/>
    </row>
    <row r="4565" spans="10:11">
      <c r="J4565" s="154"/>
      <c r="K4565" s="154"/>
    </row>
    <row r="4566" spans="10:11">
      <c r="J4566" s="154"/>
      <c r="K4566" s="154"/>
    </row>
    <row r="4567" spans="10:11">
      <c r="J4567" s="154"/>
      <c r="K4567" s="154"/>
    </row>
    <row r="4568" spans="10:11">
      <c r="J4568" s="154"/>
      <c r="K4568" s="154"/>
    </row>
    <row r="4569" spans="10:11">
      <c r="J4569" s="154"/>
      <c r="K4569" s="154"/>
    </row>
    <row r="4570" spans="10:11">
      <c r="J4570" s="154"/>
      <c r="K4570" s="154"/>
    </row>
    <row r="4571" spans="10:11">
      <c r="J4571" s="154"/>
      <c r="K4571" s="154"/>
    </row>
    <row r="4572" spans="10:11">
      <c r="J4572" s="154"/>
      <c r="K4572" s="154"/>
    </row>
    <row r="4573" spans="10:11">
      <c r="J4573" s="154"/>
      <c r="K4573" s="154"/>
    </row>
    <row r="4574" spans="10:11">
      <c r="J4574" s="154"/>
      <c r="K4574" s="154"/>
    </row>
    <row r="4575" spans="10:11">
      <c r="J4575" s="154"/>
      <c r="K4575" s="154"/>
    </row>
    <row r="4576" spans="10:11">
      <c r="J4576" s="154"/>
      <c r="K4576" s="154"/>
    </row>
    <row r="4577" spans="10:11">
      <c r="J4577" s="154"/>
      <c r="K4577" s="154"/>
    </row>
    <row r="4578" spans="10:11">
      <c r="J4578" s="154"/>
      <c r="K4578" s="154"/>
    </row>
    <row r="4579" spans="10:11">
      <c r="J4579" s="154"/>
      <c r="K4579" s="154"/>
    </row>
    <row r="4580" spans="10:11">
      <c r="J4580" s="154"/>
      <c r="K4580" s="154"/>
    </row>
    <row r="4581" spans="10:11">
      <c r="J4581" s="154"/>
      <c r="K4581" s="154"/>
    </row>
    <row r="4582" spans="10:11">
      <c r="J4582" s="154"/>
      <c r="K4582" s="154"/>
    </row>
    <row r="4583" spans="10:11">
      <c r="J4583" s="154"/>
      <c r="K4583" s="154"/>
    </row>
    <row r="4584" spans="10:11">
      <c r="J4584" s="154"/>
      <c r="K4584" s="154"/>
    </row>
    <row r="4585" spans="10:11">
      <c r="J4585" s="154"/>
      <c r="K4585" s="154"/>
    </row>
    <row r="4586" spans="10:11">
      <c r="J4586" s="154"/>
      <c r="K4586" s="154"/>
    </row>
    <row r="4587" spans="10:11">
      <c r="J4587" s="154"/>
      <c r="K4587" s="154"/>
    </row>
    <row r="4588" spans="10:11">
      <c r="J4588" s="154"/>
      <c r="K4588" s="154"/>
    </row>
    <row r="4589" spans="10:11">
      <c r="J4589" s="154"/>
      <c r="K4589" s="154"/>
    </row>
    <row r="4590" spans="10:11">
      <c r="J4590" s="154"/>
      <c r="K4590" s="154"/>
    </row>
    <row r="4591" spans="10:11">
      <c r="J4591" s="154"/>
      <c r="K4591" s="154"/>
    </row>
    <row r="4592" spans="10:11">
      <c r="J4592" s="154"/>
      <c r="K4592" s="154"/>
    </row>
    <row r="4593" spans="10:11">
      <c r="J4593" s="154"/>
      <c r="K4593" s="154"/>
    </row>
    <row r="4594" spans="10:11">
      <c r="J4594" s="154"/>
      <c r="K4594" s="154"/>
    </row>
    <row r="4595" spans="10:11">
      <c r="J4595" s="154"/>
      <c r="K4595" s="154"/>
    </row>
    <row r="4596" spans="10:11">
      <c r="J4596" s="154"/>
      <c r="K4596" s="154"/>
    </row>
    <row r="4597" spans="10:11">
      <c r="J4597" s="154"/>
      <c r="K4597" s="154"/>
    </row>
    <row r="4598" spans="10:11">
      <c r="J4598" s="154"/>
      <c r="K4598" s="154"/>
    </row>
    <row r="4599" spans="10:11">
      <c r="J4599" s="154"/>
      <c r="K4599" s="154"/>
    </row>
    <row r="4600" spans="10:11">
      <c r="J4600" s="154"/>
      <c r="K4600" s="154"/>
    </row>
    <row r="4601" spans="10:11">
      <c r="J4601" s="154"/>
      <c r="K4601" s="154"/>
    </row>
    <row r="4602" spans="10:11">
      <c r="J4602" s="154"/>
      <c r="K4602" s="154"/>
    </row>
    <row r="4603" spans="10:11">
      <c r="J4603" s="154"/>
      <c r="K4603" s="154"/>
    </row>
    <row r="4604" spans="10:11">
      <c r="J4604" s="154"/>
      <c r="K4604" s="154"/>
    </row>
    <row r="4605" spans="10:11">
      <c r="J4605" s="154"/>
      <c r="K4605" s="154"/>
    </row>
    <row r="4606" spans="10:11">
      <c r="J4606" s="154"/>
      <c r="K4606" s="154"/>
    </row>
    <row r="4607" spans="10:11">
      <c r="J4607" s="154"/>
      <c r="K4607" s="154"/>
    </row>
    <row r="4608" spans="10:11">
      <c r="J4608" s="154"/>
      <c r="K4608" s="154"/>
    </row>
    <row r="4609" spans="10:11">
      <c r="J4609" s="154"/>
      <c r="K4609" s="154"/>
    </row>
    <row r="4610" spans="10:11">
      <c r="J4610" s="154"/>
      <c r="K4610" s="154"/>
    </row>
    <row r="4611" spans="10:11">
      <c r="J4611" s="154"/>
      <c r="K4611" s="154"/>
    </row>
    <row r="4612" spans="10:11">
      <c r="J4612" s="154"/>
      <c r="K4612" s="154"/>
    </row>
    <row r="4613" spans="10:11">
      <c r="J4613" s="154"/>
      <c r="K4613" s="154"/>
    </row>
    <row r="4614" spans="10:11">
      <c r="J4614" s="154"/>
      <c r="K4614" s="154"/>
    </row>
    <row r="4615" spans="10:11">
      <c r="J4615" s="154"/>
      <c r="K4615" s="154"/>
    </row>
    <row r="4616" spans="10:11">
      <c r="J4616" s="154"/>
      <c r="K4616" s="154"/>
    </row>
    <row r="4617" spans="10:11">
      <c r="J4617" s="154"/>
      <c r="K4617" s="154"/>
    </row>
    <row r="4618" spans="10:11">
      <c r="J4618" s="154"/>
      <c r="K4618" s="154"/>
    </row>
    <row r="4619" spans="10:11">
      <c r="J4619" s="154"/>
      <c r="K4619" s="154"/>
    </row>
    <row r="4620" spans="10:11">
      <c r="J4620" s="154"/>
      <c r="K4620" s="154"/>
    </row>
    <row r="4621" spans="10:11">
      <c r="J4621" s="154"/>
      <c r="K4621" s="154"/>
    </row>
    <row r="4622" spans="10:11">
      <c r="J4622" s="154"/>
      <c r="K4622" s="154"/>
    </row>
    <row r="4623" spans="10:11">
      <c r="J4623" s="154"/>
      <c r="K4623" s="154"/>
    </row>
    <row r="4624" spans="10:11">
      <c r="J4624" s="154"/>
      <c r="K4624" s="154"/>
    </row>
    <row r="4625" spans="10:11">
      <c r="J4625" s="154"/>
      <c r="K4625" s="154"/>
    </row>
    <row r="4626" spans="10:11">
      <c r="J4626" s="154"/>
      <c r="K4626" s="154"/>
    </row>
    <row r="4627" spans="10:11">
      <c r="J4627" s="154"/>
      <c r="K4627" s="154"/>
    </row>
    <row r="4628" spans="10:11">
      <c r="J4628" s="154"/>
      <c r="K4628" s="154"/>
    </row>
    <row r="4629" spans="10:11">
      <c r="J4629" s="154"/>
      <c r="K4629" s="154"/>
    </row>
    <row r="4630" spans="10:11">
      <c r="J4630" s="154"/>
      <c r="K4630" s="154"/>
    </row>
    <row r="4631" spans="10:11">
      <c r="J4631" s="154"/>
      <c r="K4631" s="154"/>
    </row>
    <row r="4632" spans="10:11">
      <c r="J4632" s="154"/>
      <c r="K4632" s="154"/>
    </row>
    <row r="4633" spans="10:11">
      <c r="J4633" s="154"/>
      <c r="K4633" s="154"/>
    </row>
    <row r="4634" spans="10:11">
      <c r="J4634" s="154"/>
      <c r="K4634" s="154"/>
    </row>
    <row r="4635" spans="10:11">
      <c r="J4635" s="154"/>
      <c r="K4635" s="154"/>
    </row>
    <row r="4636" spans="10:11">
      <c r="J4636" s="154"/>
      <c r="K4636" s="154"/>
    </row>
    <row r="4637" spans="10:11">
      <c r="J4637" s="154"/>
      <c r="K4637" s="154"/>
    </row>
    <row r="4638" spans="10:11">
      <c r="J4638" s="154"/>
      <c r="K4638" s="154"/>
    </row>
    <row r="4639" spans="10:11">
      <c r="J4639" s="154"/>
      <c r="K4639" s="154"/>
    </row>
    <row r="4640" spans="10:11">
      <c r="J4640" s="154"/>
      <c r="K4640" s="154"/>
    </row>
    <row r="4641" spans="10:11">
      <c r="J4641" s="154"/>
      <c r="K4641" s="154"/>
    </row>
    <row r="4642" spans="10:11">
      <c r="J4642" s="154"/>
      <c r="K4642" s="154"/>
    </row>
    <row r="4643" spans="10:11">
      <c r="J4643" s="154"/>
      <c r="K4643" s="154"/>
    </row>
    <row r="4644" spans="10:11">
      <c r="J4644" s="154"/>
      <c r="K4644" s="154"/>
    </row>
    <row r="4645" spans="10:11">
      <c r="J4645" s="154"/>
      <c r="K4645" s="154"/>
    </row>
    <row r="4646" spans="10:11">
      <c r="J4646" s="154"/>
      <c r="K4646" s="154"/>
    </row>
    <row r="4647" spans="10:11">
      <c r="J4647" s="154"/>
      <c r="K4647" s="154"/>
    </row>
    <row r="4648" spans="10:11">
      <c r="J4648" s="154"/>
      <c r="K4648" s="154"/>
    </row>
    <row r="4649" spans="10:11">
      <c r="J4649" s="154"/>
      <c r="K4649" s="154"/>
    </row>
    <row r="4650" spans="10:11">
      <c r="J4650" s="154"/>
      <c r="K4650" s="154"/>
    </row>
    <row r="4651" spans="10:11">
      <c r="J4651" s="154"/>
      <c r="K4651" s="154"/>
    </row>
    <row r="4652" spans="10:11">
      <c r="J4652" s="154"/>
      <c r="K4652" s="154"/>
    </row>
    <row r="4653" spans="10:11">
      <c r="J4653" s="154"/>
      <c r="K4653" s="154"/>
    </row>
    <row r="4654" spans="10:11">
      <c r="J4654" s="154"/>
      <c r="K4654" s="154"/>
    </row>
    <row r="4655" spans="10:11">
      <c r="J4655" s="154"/>
      <c r="K4655" s="154"/>
    </row>
    <row r="4656" spans="10:11">
      <c r="J4656" s="154"/>
      <c r="K4656" s="154"/>
    </row>
    <row r="4657" spans="10:11">
      <c r="J4657" s="154"/>
      <c r="K4657" s="154"/>
    </row>
    <row r="4658" spans="10:11">
      <c r="J4658" s="154"/>
      <c r="K4658" s="154"/>
    </row>
    <row r="4659" spans="10:11">
      <c r="J4659" s="154"/>
      <c r="K4659" s="154"/>
    </row>
    <row r="4660" spans="10:11">
      <c r="J4660" s="154"/>
      <c r="K4660" s="154"/>
    </row>
    <row r="4661" spans="10:11">
      <c r="J4661" s="154"/>
      <c r="K4661" s="154"/>
    </row>
    <row r="4662" spans="10:11">
      <c r="J4662" s="154"/>
      <c r="K4662" s="154"/>
    </row>
    <row r="4663" spans="10:11">
      <c r="J4663" s="154"/>
      <c r="K4663" s="154"/>
    </row>
    <row r="4664" spans="10:11">
      <c r="J4664" s="154"/>
      <c r="K4664" s="154"/>
    </row>
    <row r="4665" spans="10:11">
      <c r="J4665" s="154"/>
      <c r="K4665" s="154"/>
    </row>
    <row r="4666" spans="10:11">
      <c r="J4666" s="154"/>
      <c r="K4666" s="154"/>
    </row>
    <row r="4667" spans="10:11">
      <c r="J4667" s="154"/>
      <c r="K4667" s="154"/>
    </row>
    <row r="4668" spans="10:11">
      <c r="J4668" s="154"/>
      <c r="K4668" s="154"/>
    </row>
    <row r="4669" spans="10:11">
      <c r="J4669" s="154"/>
      <c r="K4669" s="154"/>
    </row>
    <row r="4670" spans="10:11">
      <c r="J4670" s="154"/>
      <c r="K4670" s="154"/>
    </row>
    <row r="4671" spans="10:11">
      <c r="J4671" s="154"/>
      <c r="K4671" s="154"/>
    </row>
    <row r="4672" spans="10:11">
      <c r="J4672" s="154"/>
      <c r="K4672" s="154"/>
    </row>
    <row r="4673" spans="10:11">
      <c r="J4673" s="154"/>
      <c r="K4673" s="154"/>
    </row>
    <row r="4674" spans="10:11">
      <c r="J4674" s="154"/>
      <c r="K4674" s="154"/>
    </row>
    <row r="4675" spans="10:11">
      <c r="J4675" s="154"/>
      <c r="K4675" s="154"/>
    </row>
    <row r="4676" spans="10:11">
      <c r="J4676" s="154"/>
      <c r="K4676" s="154"/>
    </row>
    <row r="4677" spans="10:11">
      <c r="J4677" s="154"/>
      <c r="K4677" s="154"/>
    </row>
    <row r="4678" spans="10:11">
      <c r="J4678" s="154"/>
      <c r="K4678" s="154"/>
    </row>
    <row r="4679" spans="10:11">
      <c r="J4679" s="154"/>
      <c r="K4679" s="154"/>
    </row>
    <row r="4680" spans="10:11">
      <c r="J4680" s="154"/>
      <c r="K4680" s="154"/>
    </row>
    <row r="4681" spans="10:11">
      <c r="J4681" s="154"/>
      <c r="K4681" s="154"/>
    </row>
    <row r="4682" spans="10:11">
      <c r="J4682" s="154"/>
      <c r="K4682" s="154"/>
    </row>
    <row r="4683" spans="10:11">
      <c r="J4683" s="154"/>
      <c r="K4683" s="154"/>
    </row>
    <row r="4684" spans="10:11">
      <c r="J4684" s="154"/>
      <c r="K4684" s="154"/>
    </row>
    <row r="4685" spans="10:11">
      <c r="J4685" s="154"/>
      <c r="K4685" s="154"/>
    </row>
    <row r="4686" spans="10:11">
      <c r="J4686" s="154"/>
      <c r="K4686" s="154"/>
    </row>
    <row r="4687" spans="10:11">
      <c r="J4687" s="154"/>
      <c r="K4687" s="154"/>
    </row>
    <row r="4688" spans="10:11">
      <c r="J4688" s="154"/>
      <c r="K4688" s="154"/>
    </row>
    <row r="4689" spans="10:11">
      <c r="J4689" s="154"/>
      <c r="K4689" s="154"/>
    </row>
    <row r="4690" spans="10:11">
      <c r="J4690" s="154"/>
      <c r="K4690" s="154"/>
    </row>
    <row r="4691" spans="10:11">
      <c r="J4691" s="154"/>
      <c r="K4691" s="154"/>
    </row>
    <row r="4692" spans="10:11">
      <c r="J4692" s="154"/>
      <c r="K4692" s="154"/>
    </row>
    <row r="4693" spans="10:11">
      <c r="J4693" s="154"/>
      <c r="K4693" s="154"/>
    </row>
    <row r="4694" spans="10:11">
      <c r="J4694" s="154"/>
      <c r="K4694" s="154"/>
    </row>
    <row r="4695" spans="10:11">
      <c r="J4695" s="154"/>
      <c r="K4695" s="154"/>
    </row>
    <row r="4696" spans="10:11">
      <c r="J4696" s="154"/>
      <c r="K4696" s="154"/>
    </row>
    <row r="4697" spans="10:11">
      <c r="J4697" s="154"/>
      <c r="K4697" s="154"/>
    </row>
    <row r="4698" spans="10:11">
      <c r="J4698" s="154"/>
      <c r="K4698" s="154"/>
    </row>
    <row r="4699" spans="10:11">
      <c r="J4699" s="154"/>
      <c r="K4699" s="154"/>
    </row>
    <row r="4700" spans="10:11">
      <c r="J4700" s="154"/>
      <c r="K4700" s="154"/>
    </row>
    <row r="4701" spans="10:11">
      <c r="J4701" s="154"/>
      <c r="K4701" s="154"/>
    </row>
    <row r="4702" spans="10:11">
      <c r="J4702" s="154"/>
      <c r="K4702" s="154"/>
    </row>
    <row r="4703" spans="10:11">
      <c r="J4703" s="154"/>
      <c r="K4703" s="154"/>
    </row>
    <row r="4704" spans="10:11">
      <c r="J4704" s="154"/>
      <c r="K4704" s="154"/>
    </row>
    <row r="4705" spans="10:11">
      <c r="J4705" s="154"/>
      <c r="K4705" s="154"/>
    </row>
    <row r="4706" spans="10:11">
      <c r="J4706" s="154"/>
      <c r="K4706" s="154"/>
    </row>
    <row r="4707" spans="10:11">
      <c r="J4707" s="154"/>
      <c r="K4707" s="154"/>
    </row>
    <row r="4708" spans="10:11">
      <c r="J4708" s="154"/>
      <c r="K4708" s="154"/>
    </row>
    <row r="4709" spans="10:11">
      <c r="J4709" s="154"/>
      <c r="K4709" s="154"/>
    </row>
    <row r="4710" spans="10:11">
      <c r="J4710" s="154"/>
      <c r="K4710" s="154"/>
    </row>
    <row r="4711" spans="10:11">
      <c r="J4711" s="154"/>
      <c r="K4711" s="154"/>
    </row>
    <row r="4712" spans="10:11">
      <c r="J4712" s="154"/>
      <c r="K4712" s="154"/>
    </row>
    <row r="4713" spans="10:11">
      <c r="J4713" s="154"/>
      <c r="K4713" s="154"/>
    </row>
    <row r="4714" spans="10:11">
      <c r="J4714" s="154"/>
      <c r="K4714" s="154"/>
    </row>
    <row r="4715" spans="10:11">
      <c r="J4715" s="154"/>
      <c r="K4715" s="154"/>
    </row>
    <row r="4716" spans="10:11">
      <c r="J4716" s="154"/>
      <c r="K4716" s="154"/>
    </row>
    <row r="4717" spans="10:11">
      <c r="J4717" s="154"/>
      <c r="K4717" s="154"/>
    </row>
    <row r="4718" spans="10:11">
      <c r="J4718" s="154"/>
      <c r="K4718" s="154"/>
    </row>
    <row r="4719" spans="10:11">
      <c r="J4719" s="154"/>
      <c r="K4719" s="154"/>
    </row>
    <row r="4720" spans="10:11">
      <c r="J4720" s="154"/>
      <c r="K4720" s="154"/>
    </row>
    <row r="4721" spans="10:11">
      <c r="J4721" s="154"/>
      <c r="K4721" s="154"/>
    </row>
    <row r="4722" spans="10:11">
      <c r="J4722" s="154"/>
      <c r="K4722" s="154"/>
    </row>
    <row r="4723" spans="10:11">
      <c r="J4723" s="154"/>
      <c r="K4723" s="154"/>
    </row>
    <row r="4724" spans="10:11">
      <c r="J4724" s="154"/>
      <c r="K4724" s="154"/>
    </row>
    <row r="4725" spans="10:11">
      <c r="J4725" s="154"/>
      <c r="K4725" s="154"/>
    </row>
    <row r="4726" spans="10:11">
      <c r="J4726" s="154"/>
      <c r="K4726" s="154"/>
    </row>
    <row r="4727" spans="10:11">
      <c r="J4727" s="154"/>
      <c r="K4727" s="154"/>
    </row>
    <row r="4728" spans="10:11">
      <c r="J4728" s="154"/>
      <c r="K4728" s="154"/>
    </row>
    <row r="4729" spans="10:11">
      <c r="J4729" s="154"/>
      <c r="K4729" s="154"/>
    </row>
    <row r="4730" spans="10:11">
      <c r="J4730" s="154"/>
      <c r="K4730" s="154"/>
    </row>
    <row r="4731" spans="10:11">
      <c r="J4731" s="154"/>
      <c r="K4731" s="154"/>
    </row>
    <row r="4732" spans="10:11">
      <c r="J4732" s="154"/>
      <c r="K4732" s="154"/>
    </row>
    <row r="4733" spans="10:11">
      <c r="J4733" s="154"/>
      <c r="K4733" s="154"/>
    </row>
    <row r="4734" spans="10:11">
      <c r="J4734" s="154"/>
      <c r="K4734" s="154"/>
    </row>
    <row r="4735" spans="10:11">
      <c r="J4735" s="154"/>
      <c r="K4735" s="154"/>
    </row>
    <row r="4736" spans="10:11">
      <c r="J4736" s="154"/>
      <c r="K4736" s="154"/>
    </row>
    <row r="4737" spans="10:11">
      <c r="J4737" s="154"/>
      <c r="K4737" s="154"/>
    </row>
    <row r="4738" spans="10:11">
      <c r="J4738" s="154"/>
      <c r="K4738" s="154"/>
    </row>
    <row r="4739" spans="10:11">
      <c r="J4739" s="154"/>
      <c r="K4739" s="154"/>
    </row>
    <row r="4740" spans="10:11">
      <c r="J4740" s="154"/>
      <c r="K4740" s="154"/>
    </row>
    <row r="4741" spans="10:11">
      <c r="J4741" s="154"/>
      <c r="K4741" s="154"/>
    </row>
    <row r="4742" spans="10:11">
      <c r="J4742" s="154"/>
      <c r="K4742" s="154"/>
    </row>
    <row r="4743" spans="10:11">
      <c r="J4743" s="154"/>
      <c r="K4743" s="154"/>
    </row>
    <row r="4744" spans="10:11">
      <c r="J4744" s="154"/>
      <c r="K4744" s="154"/>
    </row>
    <row r="4745" spans="10:11">
      <c r="J4745" s="154"/>
      <c r="K4745" s="154"/>
    </row>
    <row r="4746" spans="10:11">
      <c r="J4746" s="154"/>
      <c r="K4746" s="154"/>
    </row>
    <row r="4747" spans="10:11">
      <c r="J4747" s="154"/>
      <c r="K4747" s="154"/>
    </row>
    <row r="4748" spans="10:11">
      <c r="J4748" s="154"/>
      <c r="K4748" s="154"/>
    </row>
    <row r="4749" spans="10:11">
      <c r="J4749" s="154"/>
      <c r="K4749" s="154"/>
    </row>
    <row r="4750" spans="10:11">
      <c r="J4750" s="154"/>
      <c r="K4750" s="154"/>
    </row>
    <row r="4751" spans="10:11">
      <c r="J4751" s="154"/>
      <c r="K4751" s="154"/>
    </row>
    <row r="4752" spans="10:11">
      <c r="J4752" s="154"/>
      <c r="K4752" s="154"/>
    </row>
    <row r="4753" spans="10:11">
      <c r="J4753" s="154"/>
      <c r="K4753" s="154"/>
    </row>
    <row r="4754" spans="10:11">
      <c r="J4754" s="154"/>
      <c r="K4754" s="154"/>
    </row>
    <row r="4755" spans="10:11">
      <c r="J4755" s="154"/>
      <c r="K4755" s="154"/>
    </row>
    <row r="4756" spans="10:11">
      <c r="J4756" s="154"/>
      <c r="K4756" s="154"/>
    </row>
    <row r="4757" spans="10:11">
      <c r="J4757" s="154"/>
      <c r="K4757" s="154"/>
    </row>
    <row r="4758" spans="10:11">
      <c r="J4758" s="154"/>
      <c r="K4758" s="154"/>
    </row>
    <row r="4759" spans="10:11">
      <c r="J4759" s="154"/>
      <c r="K4759" s="154"/>
    </row>
    <row r="4760" spans="10:11">
      <c r="J4760" s="154"/>
      <c r="K4760" s="154"/>
    </row>
    <row r="4761" spans="10:11">
      <c r="J4761" s="154"/>
      <c r="K4761" s="154"/>
    </row>
    <row r="4762" spans="10:11">
      <c r="J4762" s="154"/>
      <c r="K4762" s="154"/>
    </row>
    <row r="4763" spans="10:11">
      <c r="J4763" s="154"/>
      <c r="K4763" s="154"/>
    </row>
    <row r="4764" spans="10:11">
      <c r="J4764" s="154"/>
      <c r="K4764" s="154"/>
    </row>
    <row r="4765" spans="10:11">
      <c r="J4765" s="154"/>
      <c r="K4765" s="154"/>
    </row>
    <row r="4766" spans="10:11">
      <c r="J4766" s="154"/>
      <c r="K4766" s="154"/>
    </row>
    <row r="4767" spans="10:11">
      <c r="J4767" s="154"/>
      <c r="K4767" s="154"/>
    </row>
    <row r="4768" spans="10:11">
      <c r="J4768" s="154"/>
      <c r="K4768" s="154"/>
    </row>
    <row r="4769" spans="10:11">
      <c r="J4769" s="154"/>
      <c r="K4769" s="154"/>
    </row>
    <row r="4770" spans="10:11">
      <c r="J4770" s="154"/>
      <c r="K4770" s="154"/>
    </row>
    <row r="4771" spans="10:11">
      <c r="J4771" s="154"/>
      <c r="K4771" s="154"/>
    </row>
    <row r="4772" spans="10:11">
      <c r="J4772" s="154"/>
      <c r="K4772" s="154"/>
    </row>
    <row r="4773" spans="10:11">
      <c r="J4773" s="154"/>
      <c r="K4773" s="154"/>
    </row>
    <row r="4774" spans="10:11">
      <c r="J4774" s="154"/>
      <c r="K4774" s="154"/>
    </row>
    <row r="4775" spans="10:11">
      <c r="J4775" s="154"/>
      <c r="K4775" s="154"/>
    </row>
    <row r="4776" spans="10:11">
      <c r="J4776" s="154"/>
      <c r="K4776" s="154"/>
    </row>
    <row r="4777" spans="10:11">
      <c r="J4777" s="154"/>
      <c r="K4777" s="154"/>
    </row>
    <row r="4778" spans="10:11">
      <c r="J4778" s="154"/>
      <c r="K4778" s="154"/>
    </row>
    <row r="4779" spans="10:11">
      <c r="J4779" s="154"/>
      <c r="K4779" s="154"/>
    </row>
    <row r="4780" spans="10:11">
      <c r="J4780" s="154"/>
      <c r="K4780" s="154"/>
    </row>
    <row r="4781" spans="10:11">
      <c r="J4781" s="154"/>
      <c r="K4781" s="154"/>
    </row>
    <row r="4782" spans="10:11">
      <c r="J4782" s="154"/>
      <c r="K4782" s="154"/>
    </row>
    <row r="4783" spans="10:11">
      <c r="J4783" s="154"/>
      <c r="K4783" s="154"/>
    </row>
    <row r="4784" spans="10:11">
      <c r="J4784" s="154"/>
      <c r="K4784" s="154"/>
    </row>
    <row r="4785" spans="10:11">
      <c r="J4785" s="154"/>
      <c r="K4785" s="154"/>
    </row>
    <row r="4786" spans="10:11">
      <c r="J4786" s="154"/>
      <c r="K4786" s="154"/>
    </row>
    <row r="4787" spans="10:11">
      <c r="J4787" s="154"/>
      <c r="K4787" s="154"/>
    </row>
    <row r="4788" spans="10:11">
      <c r="J4788" s="154"/>
      <c r="K4788" s="154"/>
    </row>
    <row r="4789" spans="10:11">
      <c r="J4789" s="154"/>
      <c r="K4789" s="154"/>
    </row>
    <row r="4790" spans="10:11">
      <c r="J4790" s="154"/>
      <c r="K4790" s="154"/>
    </row>
    <row r="4791" spans="10:11">
      <c r="J4791" s="154"/>
      <c r="K4791" s="154"/>
    </row>
    <row r="4792" spans="10:11">
      <c r="J4792" s="154"/>
      <c r="K4792" s="154"/>
    </row>
    <row r="4793" spans="10:11">
      <c r="J4793" s="154"/>
      <c r="K4793" s="154"/>
    </row>
    <row r="4794" spans="10:11">
      <c r="J4794" s="154"/>
      <c r="K4794" s="154"/>
    </row>
    <row r="4795" spans="10:11">
      <c r="J4795" s="154"/>
      <c r="K4795" s="154"/>
    </row>
    <row r="4796" spans="10:11">
      <c r="J4796" s="154"/>
      <c r="K4796" s="154"/>
    </row>
    <row r="4797" spans="10:11">
      <c r="J4797" s="154"/>
      <c r="K4797" s="154"/>
    </row>
    <row r="4798" spans="10:11">
      <c r="J4798" s="154"/>
      <c r="K4798" s="154"/>
    </row>
    <row r="4799" spans="10:11">
      <c r="J4799" s="154"/>
      <c r="K4799" s="154"/>
    </row>
    <row r="4800" spans="10:11">
      <c r="J4800" s="154"/>
      <c r="K4800" s="154"/>
    </row>
    <row r="4801" spans="10:11">
      <c r="J4801" s="154"/>
      <c r="K4801" s="154"/>
    </row>
    <row r="4802" spans="10:11">
      <c r="J4802" s="154"/>
      <c r="K4802" s="154"/>
    </row>
    <row r="4803" spans="10:11">
      <c r="J4803" s="154"/>
      <c r="K4803" s="154"/>
    </row>
    <row r="4804" spans="10:11">
      <c r="J4804" s="154"/>
      <c r="K4804" s="154"/>
    </row>
    <row r="4805" spans="10:11">
      <c r="J4805" s="154"/>
      <c r="K4805" s="154"/>
    </row>
    <row r="4806" spans="10:11">
      <c r="J4806" s="154"/>
      <c r="K4806" s="154"/>
    </row>
    <row r="4807" spans="10:11">
      <c r="J4807" s="154"/>
      <c r="K4807" s="154"/>
    </row>
    <row r="4808" spans="10:11">
      <c r="J4808" s="154"/>
      <c r="K4808" s="154"/>
    </row>
    <row r="4809" spans="10:11">
      <c r="J4809" s="154"/>
      <c r="K4809" s="154"/>
    </row>
    <row r="4810" spans="10:11">
      <c r="J4810" s="154"/>
      <c r="K4810" s="154"/>
    </row>
    <row r="4811" spans="10:11">
      <c r="J4811" s="154"/>
      <c r="K4811" s="154"/>
    </row>
    <row r="4812" spans="10:11">
      <c r="J4812" s="154"/>
      <c r="K4812" s="154"/>
    </row>
    <row r="4813" spans="10:11">
      <c r="J4813" s="154"/>
      <c r="K4813" s="154"/>
    </row>
    <row r="4814" spans="10:11">
      <c r="J4814" s="154"/>
      <c r="K4814" s="154"/>
    </row>
    <row r="4815" spans="10:11">
      <c r="J4815" s="154"/>
      <c r="K4815" s="154"/>
    </row>
    <row r="4816" spans="10:11">
      <c r="J4816" s="154"/>
      <c r="K4816" s="154"/>
    </row>
    <row r="4817" spans="10:11">
      <c r="J4817" s="154"/>
      <c r="K4817" s="154"/>
    </row>
    <row r="4818" spans="10:11">
      <c r="J4818" s="154"/>
      <c r="K4818" s="154"/>
    </row>
    <row r="4819" spans="10:11">
      <c r="J4819" s="154"/>
      <c r="K4819" s="154"/>
    </row>
    <row r="4820" spans="10:11">
      <c r="J4820" s="154"/>
      <c r="K4820" s="154"/>
    </row>
    <row r="4821" spans="10:11">
      <c r="J4821" s="154"/>
      <c r="K4821" s="154"/>
    </row>
    <row r="4822" spans="10:11">
      <c r="J4822" s="154"/>
      <c r="K4822" s="154"/>
    </row>
    <row r="4823" spans="10:11">
      <c r="J4823" s="154"/>
      <c r="K4823" s="154"/>
    </row>
    <row r="4824" spans="10:11">
      <c r="J4824" s="154"/>
      <c r="K4824" s="154"/>
    </row>
    <row r="4825" spans="10:11">
      <c r="J4825" s="154"/>
      <c r="K4825" s="154"/>
    </row>
    <row r="4826" spans="10:11">
      <c r="J4826" s="154"/>
      <c r="K4826" s="154"/>
    </row>
    <row r="4827" spans="10:11">
      <c r="J4827" s="154"/>
      <c r="K4827" s="154"/>
    </row>
    <row r="4828" spans="10:11">
      <c r="J4828" s="154"/>
      <c r="K4828" s="154"/>
    </row>
    <row r="4829" spans="10:11">
      <c r="J4829" s="154"/>
      <c r="K4829" s="154"/>
    </row>
    <row r="4830" spans="10:11">
      <c r="J4830" s="154"/>
      <c r="K4830" s="154"/>
    </row>
    <row r="4831" spans="10:11">
      <c r="J4831" s="154"/>
      <c r="K4831" s="154"/>
    </row>
    <row r="4832" spans="10:11">
      <c r="J4832" s="154"/>
      <c r="K4832" s="154"/>
    </row>
    <row r="4833" spans="10:11">
      <c r="J4833" s="154"/>
      <c r="K4833" s="154"/>
    </row>
    <row r="4834" spans="10:11">
      <c r="J4834" s="154"/>
      <c r="K4834" s="154"/>
    </row>
    <row r="4835" spans="10:11">
      <c r="J4835" s="154"/>
      <c r="K4835" s="154"/>
    </row>
    <row r="4836" spans="10:11">
      <c r="J4836" s="154"/>
      <c r="K4836" s="154"/>
    </row>
    <row r="4837" spans="10:11">
      <c r="J4837" s="154"/>
      <c r="K4837" s="154"/>
    </row>
    <row r="4838" spans="10:11">
      <c r="J4838" s="154"/>
      <c r="K4838" s="154"/>
    </row>
    <row r="4839" spans="10:11">
      <c r="J4839" s="154"/>
      <c r="K4839" s="154"/>
    </row>
    <row r="4840" spans="10:11">
      <c r="J4840" s="154"/>
      <c r="K4840" s="154"/>
    </row>
    <row r="4841" spans="10:11">
      <c r="J4841" s="154"/>
      <c r="K4841" s="154"/>
    </row>
    <row r="4842" spans="10:11">
      <c r="J4842" s="154"/>
      <c r="K4842" s="154"/>
    </row>
    <row r="4843" spans="10:11">
      <c r="J4843" s="154"/>
      <c r="K4843" s="154"/>
    </row>
    <row r="4844" spans="10:11">
      <c r="J4844" s="154"/>
      <c r="K4844" s="154"/>
    </row>
    <row r="4845" spans="10:11">
      <c r="J4845" s="154"/>
      <c r="K4845" s="154"/>
    </row>
    <row r="4846" spans="10:11">
      <c r="J4846" s="154"/>
      <c r="K4846" s="154"/>
    </row>
    <row r="4847" spans="10:11">
      <c r="J4847" s="154"/>
      <c r="K4847" s="154"/>
    </row>
    <row r="4848" spans="10:11">
      <c r="J4848" s="154"/>
      <c r="K4848" s="154"/>
    </row>
    <row r="4849" spans="10:11">
      <c r="J4849" s="154"/>
      <c r="K4849" s="154"/>
    </row>
    <row r="4850" spans="10:11">
      <c r="J4850" s="154"/>
      <c r="K4850" s="154"/>
    </row>
    <row r="4851" spans="10:11">
      <c r="J4851" s="154"/>
      <c r="K4851" s="154"/>
    </row>
    <row r="4852" spans="10:11">
      <c r="J4852" s="154"/>
      <c r="K4852" s="154"/>
    </row>
    <row r="4853" spans="10:11">
      <c r="J4853" s="154"/>
      <c r="K4853" s="154"/>
    </row>
    <row r="4854" spans="10:11">
      <c r="J4854" s="154"/>
      <c r="K4854" s="154"/>
    </row>
    <row r="4855" spans="10:11">
      <c r="J4855" s="154"/>
      <c r="K4855" s="154"/>
    </row>
    <row r="4856" spans="10:11">
      <c r="J4856" s="154"/>
      <c r="K4856" s="154"/>
    </row>
    <row r="4857" spans="10:11">
      <c r="J4857" s="154"/>
      <c r="K4857" s="154"/>
    </row>
    <row r="4858" spans="10:11">
      <c r="J4858" s="154"/>
      <c r="K4858" s="154"/>
    </row>
    <row r="4859" spans="10:11">
      <c r="J4859" s="154"/>
      <c r="K4859" s="154"/>
    </row>
    <row r="4860" spans="10:11">
      <c r="J4860" s="154"/>
      <c r="K4860" s="154"/>
    </row>
    <row r="4861" spans="10:11">
      <c r="J4861" s="154"/>
      <c r="K4861" s="154"/>
    </row>
    <row r="4862" spans="10:11">
      <c r="J4862" s="154"/>
      <c r="K4862" s="154"/>
    </row>
    <row r="4863" spans="10:11">
      <c r="J4863" s="154"/>
      <c r="K4863" s="154"/>
    </row>
    <row r="4864" spans="10:11">
      <c r="J4864" s="154"/>
      <c r="K4864" s="154"/>
    </row>
    <row r="4865" spans="10:11">
      <c r="J4865" s="154"/>
      <c r="K4865" s="154"/>
    </row>
    <row r="4866" spans="10:11">
      <c r="J4866" s="154"/>
      <c r="K4866" s="154"/>
    </row>
    <row r="4867" spans="10:11">
      <c r="J4867" s="154"/>
      <c r="K4867" s="154"/>
    </row>
    <row r="4868" spans="10:11">
      <c r="J4868" s="154"/>
      <c r="K4868" s="154"/>
    </row>
    <row r="4869" spans="10:11">
      <c r="J4869" s="154"/>
      <c r="K4869" s="154"/>
    </row>
    <row r="4870" spans="10:11">
      <c r="J4870" s="154"/>
      <c r="K4870" s="154"/>
    </row>
    <row r="4871" spans="10:11">
      <c r="J4871" s="154"/>
      <c r="K4871" s="154"/>
    </row>
    <row r="4872" spans="10:11">
      <c r="J4872" s="154"/>
      <c r="K4872" s="154"/>
    </row>
    <row r="4873" spans="10:11">
      <c r="J4873" s="154"/>
      <c r="K4873" s="154"/>
    </row>
    <row r="4874" spans="10:11">
      <c r="J4874" s="154"/>
      <c r="K4874" s="154"/>
    </row>
    <row r="4875" spans="10:11">
      <c r="J4875" s="154"/>
      <c r="K4875" s="154"/>
    </row>
    <row r="4876" spans="10:11">
      <c r="J4876" s="154"/>
      <c r="K4876" s="154"/>
    </row>
    <row r="4877" spans="10:11">
      <c r="J4877" s="154"/>
      <c r="K4877" s="154"/>
    </row>
    <row r="4878" spans="10:11">
      <c r="J4878" s="154"/>
      <c r="K4878" s="154"/>
    </row>
    <row r="4879" spans="10:11">
      <c r="J4879" s="154"/>
      <c r="K4879" s="154"/>
    </row>
    <row r="4880" spans="10:11">
      <c r="J4880" s="154"/>
      <c r="K4880" s="154"/>
    </row>
    <row r="4881" spans="10:11">
      <c r="J4881" s="154"/>
      <c r="K4881" s="154"/>
    </row>
    <row r="4882" spans="10:11">
      <c r="J4882" s="154"/>
      <c r="K4882" s="154"/>
    </row>
    <row r="4883" spans="10:11">
      <c r="J4883" s="154"/>
      <c r="K4883" s="154"/>
    </row>
    <row r="4884" spans="10:11">
      <c r="J4884" s="154"/>
      <c r="K4884" s="154"/>
    </row>
    <row r="4885" spans="10:11">
      <c r="J4885" s="154"/>
      <c r="K4885" s="154"/>
    </row>
    <row r="4886" spans="10:11">
      <c r="J4886" s="154"/>
      <c r="K4886" s="154"/>
    </row>
    <row r="4887" spans="10:11">
      <c r="J4887" s="154"/>
      <c r="K4887" s="154"/>
    </row>
    <row r="4888" spans="10:11">
      <c r="J4888" s="154"/>
      <c r="K4888" s="154"/>
    </row>
    <row r="4889" spans="10:11">
      <c r="J4889" s="154"/>
      <c r="K4889" s="154"/>
    </row>
    <row r="4890" spans="10:11">
      <c r="J4890" s="154"/>
      <c r="K4890" s="154"/>
    </row>
    <row r="4891" spans="10:11">
      <c r="J4891" s="154"/>
      <c r="K4891" s="154"/>
    </row>
    <row r="4892" spans="10:11">
      <c r="J4892" s="154"/>
      <c r="K4892" s="154"/>
    </row>
    <row r="4893" spans="10:11">
      <c r="J4893" s="154"/>
      <c r="K4893" s="154"/>
    </row>
    <row r="4894" spans="10:11">
      <c r="J4894" s="154"/>
      <c r="K4894" s="154"/>
    </row>
    <row r="4895" spans="10:11">
      <c r="J4895" s="154"/>
      <c r="K4895" s="154"/>
    </row>
    <row r="4896" spans="10:11">
      <c r="J4896" s="154"/>
      <c r="K4896" s="154"/>
    </row>
    <row r="4897" spans="10:11">
      <c r="J4897" s="154"/>
      <c r="K4897" s="154"/>
    </row>
    <row r="4898" spans="10:11">
      <c r="J4898" s="154"/>
      <c r="K4898" s="154"/>
    </row>
    <row r="4899" spans="10:11">
      <c r="J4899" s="154"/>
      <c r="K4899" s="154"/>
    </row>
    <row r="4900" spans="10:11">
      <c r="J4900" s="154"/>
      <c r="K4900" s="154"/>
    </row>
    <row r="4901" spans="10:11">
      <c r="J4901" s="154"/>
      <c r="K4901" s="154"/>
    </row>
    <row r="4902" spans="10:11">
      <c r="J4902" s="154"/>
      <c r="K4902" s="154"/>
    </row>
    <row r="4903" spans="10:11">
      <c r="J4903" s="154"/>
      <c r="K4903" s="154"/>
    </row>
    <row r="4904" spans="10:11">
      <c r="J4904" s="154"/>
      <c r="K4904" s="154"/>
    </row>
    <row r="4905" spans="10:11">
      <c r="J4905" s="154"/>
      <c r="K4905" s="154"/>
    </row>
    <row r="4906" spans="10:11">
      <c r="J4906" s="154"/>
      <c r="K4906" s="154"/>
    </row>
    <row r="4907" spans="10:11">
      <c r="J4907" s="154"/>
      <c r="K4907" s="154"/>
    </row>
    <row r="4908" spans="10:11">
      <c r="J4908" s="154"/>
      <c r="K4908" s="154"/>
    </row>
    <row r="4909" spans="10:11">
      <c r="J4909" s="154"/>
      <c r="K4909" s="154"/>
    </row>
    <row r="4910" spans="10:11">
      <c r="J4910" s="154"/>
      <c r="K4910" s="154"/>
    </row>
    <row r="4911" spans="10:11">
      <c r="J4911" s="154"/>
      <c r="K4911" s="154"/>
    </row>
    <row r="4912" spans="10:11">
      <c r="J4912" s="154"/>
      <c r="K4912" s="154"/>
    </row>
    <row r="4913" spans="10:11">
      <c r="J4913" s="154"/>
      <c r="K4913" s="154"/>
    </row>
    <row r="4914" spans="10:11">
      <c r="J4914" s="154"/>
      <c r="K4914" s="154"/>
    </row>
    <row r="4915" spans="10:11">
      <c r="J4915" s="154"/>
      <c r="K4915" s="154"/>
    </row>
    <row r="4916" spans="10:11">
      <c r="J4916" s="154"/>
      <c r="K4916" s="154"/>
    </row>
    <row r="4917" spans="10:11">
      <c r="J4917" s="154"/>
      <c r="K4917" s="154"/>
    </row>
    <row r="4918" spans="10:11">
      <c r="J4918" s="154"/>
      <c r="K4918" s="154"/>
    </row>
    <row r="4919" spans="10:11">
      <c r="J4919" s="154"/>
      <c r="K4919" s="154"/>
    </row>
    <row r="4920" spans="10:11">
      <c r="J4920" s="154"/>
      <c r="K4920" s="154"/>
    </row>
    <row r="4921" spans="10:11">
      <c r="J4921" s="154"/>
      <c r="K4921" s="154"/>
    </row>
    <row r="4922" spans="10:11">
      <c r="J4922" s="154"/>
      <c r="K4922" s="154"/>
    </row>
    <row r="4923" spans="10:11">
      <c r="J4923" s="154"/>
      <c r="K4923" s="154"/>
    </row>
    <row r="4924" spans="10:11">
      <c r="J4924" s="154"/>
      <c r="K4924" s="154"/>
    </row>
    <row r="4925" spans="10:11">
      <c r="J4925" s="154"/>
      <c r="K4925" s="154"/>
    </row>
    <row r="4926" spans="10:11">
      <c r="J4926" s="154"/>
      <c r="K4926" s="154"/>
    </row>
    <row r="4927" spans="10:11">
      <c r="J4927" s="154"/>
      <c r="K4927" s="154"/>
    </row>
    <row r="4928" spans="10:11">
      <c r="J4928" s="154"/>
      <c r="K4928" s="154"/>
    </row>
    <row r="4929" spans="10:11">
      <c r="J4929" s="154"/>
      <c r="K4929" s="154"/>
    </row>
    <row r="4930" spans="10:11">
      <c r="J4930" s="154"/>
      <c r="K4930" s="154"/>
    </row>
    <row r="4931" spans="10:11">
      <c r="J4931" s="154"/>
      <c r="K4931" s="154"/>
    </row>
    <row r="4932" spans="10:11">
      <c r="J4932" s="154"/>
      <c r="K4932" s="154"/>
    </row>
    <row r="4933" spans="10:11">
      <c r="J4933" s="154"/>
      <c r="K4933" s="154"/>
    </row>
    <row r="4934" spans="10:11">
      <c r="J4934" s="154"/>
      <c r="K4934" s="154"/>
    </row>
    <row r="4935" spans="10:11">
      <c r="J4935" s="154"/>
      <c r="K4935" s="154"/>
    </row>
    <row r="4936" spans="10:11">
      <c r="J4936" s="154"/>
      <c r="K4936" s="154"/>
    </row>
    <row r="4937" spans="10:11">
      <c r="J4937" s="154"/>
      <c r="K4937" s="154"/>
    </row>
    <row r="4938" spans="10:11">
      <c r="J4938" s="154"/>
      <c r="K4938" s="154"/>
    </row>
    <row r="4939" spans="10:11">
      <c r="J4939" s="154"/>
      <c r="K4939" s="154"/>
    </row>
    <row r="4940" spans="10:11">
      <c r="J4940" s="154"/>
      <c r="K4940" s="154"/>
    </row>
    <row r="4941" spans="10:11">
      <c r="J4941" s="154"/>
      <c r="K4941" s="154"/>
    </row>
    <row r="4942" spans="10:11">
      <c r="J4942" s="154"/>
      <c r="K4942" s="154"/>
    </row>
    <row r="4943" spans="10:11">
      <c r="J4943" s="154"/>
      <c r="K4943" s="154"/>
    </row>
    <row r="4944" spans="10:11">
      <c r="J4944" s="154"/>
      <c r="K4944" s="154"/>
    </row>
    <row r="4945" spans="10:11">
      <c r="J4945" s="154"/>
      <c r="K4945" s="154"/>
    </row>
    <row r="4946" spans="10:11">
      <c r="J4946" s="154"/>
      <c r="K4946" s="154"/>
    </row>
    <row r="4947" spans="10:11">
      <c r="J4947" s="154"/>
      <c r="K4947" s="154"/>
    </row>
    <row r="4948" spans="10:11">
      <c r="J4948" s="154"/>
      <c r="K4948" s="154"/>
    </row>
    <row r="4949" spans="10:11">
      <c r="J4949" s="154"/>
      <c r="K4949" s="154"/>
    </row>
    <row r="4950" spans="10:11">
      <c r="J4950" s="154"/>
      <c r="K4950" s="154"/>
    </row>
    <row r="4951" spans="10:11">
      <c r="J4951" s="154"/>
      <c r="K4951" s="154"/>
    </row>
    <row r="4952" spans="10:11">
      <c r="J4952" s="154"/>
      <c r="K4952" s="154"/>
    </row>
    <row r="4953" spans="10:11">
      <c r="J4953" s="154"/>
      <c r="K4953" s="154"/>
    </row>
    <row r="4954" spans="10:11">
      <c r="J4954" s="154"/>
      <c r="K4954" s="154"/>
    </row>
    <row r="4955" spans="10:11">
      <c r="J4955" s="154"/>
      <c r="K4955" s="154"/>
    </row>
    <row r="4956" spans="10:11">
      <c r="J4956" s="154"/>
      <c r="K4956" s="154"/>
    </row>
    <row r="4957" spans="10:11">
      <c r="J4957" s="154"/>
      <c r="K4957" s="154"/>
    </row>
    <row r="4958" spans="10:11">
      <c r="J4958" s="154"/>
      <c r="K4958" s="154"/>
    </row>
    <row r="4959" spans="10:11">
      <c r="J4959" s="154"/>
      <c r="K4959" s="154"/>
    </row>
    <row r="4960" spans="10:11">
      <c r="J4960" s="154"/>
      <c r="K4960" s="154"/>
    </row>
    <row r="4961" spans="10:11">
      <c r="J4961" s="154"/>
      <c r="K4961" s="154"/>
    </row>
    <row r="4962" spans="10:11">
      <c r="J4962" s="154"/>
      <c r="K4962" s="154"/>
    </row>
    <row r="4963" spans="10:11">
      <c r="J4963" s="154"/>
      <c r="K4963" s="154"/>
    </row>
    <row r="4964" spans="10:11">
      <c r="J4964" s="154"/>
      <c r="K4964" s="154"/>
    </row>
    <row r="4965" spans="10:11">
      <c r="J4965" s="154"/>
      <c r="K4965" s="154"/>
    </row>
    <row r="4966" spans="10:11">
      <c r="J4966" s="154"/>
      <c r="K4966" s="154"/>
    </row>
    <row r="4967" spans="10:11">
      <c r="J4967" s="154"/>
      <c r="K4967" s="154"/>
    </row>
    <row r="4968" spans="10:11">
      <c r="J4968" s="154"/>
      <c r="K4968" s="154"/>
    </row>
    <row r="4969" spans="10:11">
      <c r="J4969" s="154"/>
      <c r="K4969" s="154"/>
    </row>
    <row r="4970" spans="10:11">
      <c r="J4970" s="154"/>
      <c r="K4970" s="154"/>
    </row>
    <row r="4971" spans="10:11">
      <c r="J4971" s="154"/>
      <c r="K4971" s="154"/>
    </row>
    <row r="4972" spans="10:11">
      <c r="J4972" s="154"/>
      <c r="K4972" s="154"/>
    </row>
    <row r="4973" spans="10:11">
      <c r="J4973" s="154"/>
      <c r="K4973" s="154"/>
    </row>
    <row r="4974" spans="10:11">
      <c r="J4974" s="154"/>
      <c r="K4974" s="154"/>
    </row>
    <row r="4975" spans="10:11">
      <c r="J4975" s="154"/>
      <c r="K4975" s="154"/>
    </row>
    <row r="4976" spans="10:11">
      <c r="J4976" s="154"/>
      <c r="K4976" s="154"/>
    </row>
    <row r="4977" spans="10:11">
      <c r="J4977" s="154"/>
      <c r="K4977" s="154"/>
    </row>
    <row r="4978" spans="10:11">
      <c r="J4978" s="154"/>
      <c r="K4978" s="154"/>
    </row>
    <row r="4979" spans="10:11">
      <c r="J4979" s="154"/>
      <c r="K4979" s="154"/>
    </row>
    <row r="4980" spans="10:11">
      <c r="J4980" s="154"/>
      <c r="K4980" s="154"/>
    </row>
    <row r="4981" spans="10:11">
      <c r="J4981" s="154"/>
      <c r="K4981" s="154"/>
    </row>
    <row r="4982" spans="10:11">
      <c r="J4982" s="154"/>
      <c r="K4982" s="154"/>
    </row>
    <row r="4983" spans="10:11">
      <c r="J4983" s="154"/>
      <c r="K4983" s="154"/>
    </row>
    <row r="4984" spans="10:11">
      <c r="J4984" s="154"/>
      <c r="K4984" s="154"/>
    </row>
    <row r="4985" spans="10:11">
      <c r="J4985" s="154"/>
      <c r="K4985" s="154"/>
    </row>
    <row r="4986" spans="10:11">
      <c r="J4986" s="154"/>
      <c r="K4986" s="154"/>
    </row>
    <row r="4987" spans="10:11">
      <c r="J4987" s="154"/>
      <c r="K4987" s="154"/>
    </row>
    <row r="4988" spans="10:11">
      <c r="J4988" s="154"/>
      <c r="K4988" s="154"/>
    </row>
    <row r="4989" spans="10:11">
      <c r="J4989" s="154"/>
      <c r="K4989" s="154"/>
    </row>
    <row r="4990" spans="10:11">
      <c r="J4990" s="154"/>
      <c r="K4990" s="154"/>
    </row>
    <row r="4991" spans="10:11">
      <c r="J4991" s="154"/>
      <c r="K4991" s="154"/>
    </row>
    <row r="4992" spans="10:11">
      <c r="J4992" s="154"/>
      <c r="K4992" s="154"/>
    </row>
    <row r="4993" spans="10:11">
      <c r="J4993" s="154"/>
      <c r="K4993" s="154"/>
    </row>
    <row r="4994" spans="10:11">
      <c r="J4994" s="154"/>
      <c r="K4994" s="154"/>
    </row>
    <row r="4995" spans="10:11">
      <c r="J4995" s="154"/>
      <c r="K4995" s="154"/>
    </row>
    <row r="4996" spans="10:11">
      <c r="J4996" s="154"/>
      <c r="K4996" s="154"/>
    </row>
    <row r="4997" spans="10:11">
      <c r="J4997" s="154"/>
      <c r="K4997" s="154"/>
    </row>
    <row r="4998" spans="10:11">
      <c r="J4998" s="154"/>
      <c r="K4998" s="154"/>
    </row>
    <row r="4999" spans="10:11">
      <c r="J4999" s="154"/>
      <c r="K4999" s="154"/>
    </row>
    <row r="5000" spans="10:11">
      <c r="J5000" s="154"/>
      <c r="K5000" s="154"/>
    </row>
    <row r="5001" spans="10:11">
      <c r="J5001" s="154"/>
      <c r="K5001" s="154"/>
    </row>
    <row r="5002" spans="10:11">
      <c r="J5002" s="154"/>
      <c r="K5002" s="154"/>
    </row>
    <row r="5003" spans="10:11">
      <c r="J5003" s="154"/>
      <c r="K5003" s="154"/>
    </row>
    <row r="5004" spans="10:11">
      <c r="J5004" s="154"/>
      <c r="K5004" s="154"/>
    </row>
    <row r="5005" spans="10:11">
      <c r="J5005" s="154"/>
      <c r="K5005" s="154"/>
    </row>
    <row r="5006" spans="10:11">
      <c r="J5006" s="154"/>
      <c r="K5006" s="154"/>
    </row>
    <row r="5007" spans="10:11">
      <c r="J5007" s="154"/>
      <c r="K5007" s="154"/>
    </row>
    <row r="5008" spans="10:11">
      <c r="J5008" s="154"/>
      <c r="K5008" s="154"/>
    </row>
    <row r="5009" spans="10:11">
      <c r="J5009" s="154"/>
      <c r="K5009" s="154"/>
    </row>
    <row r="5010" spans="10:11">
      <c r="J5010" s="154"/>
      <c r="K5010" s="154"/>
    </row>
    <row r="5011" spans="10:11">
      <c r="J5011" s="154"/>
      <c r="K5011" s="154"/>
    </row>
    <row r="5012" spans="10:11">
      <c r="J5012" s="154"/>
      <c r="K5012" s="154"/>
    </row>
    <row r="5013" spans="10:11">
      <c r="J5013" s="154"/>
      <c r="K5013" s="154"/>
    </row>
    <row r="5014" spans="10:11">
      <c r="J5014" s="154"/>
      <c r="K5014" s="154"/>
    </row>
    <row r="5015" spans="10:11">
      <c r="J5015" s="154"/>
      <c r="K5015" s="154"/>
    </row>
    <row r="5016" spans="10:11">
      <c r="J5016" s="154"/>
      <c r="K5016" s="154"/>
    </row>
    <row r="5017" spans="10:11">
      <c r="J5017" s="154"/>
      <c r="K5017" s="154"/>
    </row>
    <row r="5018" spans="10:11">
      <c r="J5018" s="154"/>
      <c r="K5018" s="154"/>
    </row>
    <row r="5019" spans="10:11">
      <c r="J5019" s="154"/>
      <c r="K5019" s="154"/>
    </row>
    <row r="5020" spans="10:11">
      <c r="J5020" s="154"/>
      <c r="K5020" s="154"/>
    </row>
    <row r="5021" spans="10:11">
      <c r="J5021" s="154"/>
      <c r="K5021" s="154"/>
    </row>
    <row r="5022" spans="10:11">
      <c r="J5022" s="154"/>
      <c r="K5022" s="154"/>
    </row>
    <row r="5023" spans="10:11">
      <c r="J5023" s="154"/>
      <c r="K5023" s="154"/>
    </row>
    <row r="5024" spans="10:11">
      <c r="J5024" s="154"/>
      <c r="K5024" s="154"/>
    </row>
    <row r="5025" spans="10:11">
      <c r="J5025" s="154"/>
      <c r="K5025" s="154"/>
    </row>
    <row r="5026" spans="10:11">
      <c r="J5026" s="154"/>
      <c r="K5026" s="154"/>
    </row>
    <row r="5027" spans="10:11">
      <c r="J5027" s="154"/>
      <c r="K5027" s="154"/>
    </row>
    <row r="5028" spans="10:11">
      <c r="J5028" s="154"/>
      <c r="K5028" s="154"/>
    </row>
    <row r="5029" spans="10:11">
      <c r="J5029" s="154"/>
      <c r="K5029" s="154"/>
    </row>
    <row r="5030" spans="10:11">
      <c r="J5030" s="154"/>
      <c r="K5030" s="154"/>
    </row>
    <row r="5031" spans="10:11">
      <c r="J5031" s="154"/>
      <c r="K5031" s="154"/>
    </row>
    <row r="5032" spans="10:11">
      <c r="J5032" s="154"/>
      <c r="K5032" s="154"/>
    </row>
    <row r="5033" spans="10:11">
      <c r="J5033" s="154"/>
      <c r="K5033" s="154"/>
    </row>
    <row r="5034" spans="10:11">
      <c r="J5034" s="154"/>
      <c r="K5034" s="154"/>
    </row>
    <row r="5035" spans="10:11">
      <c r="J5035" s="154"/>
      <c r="K5035" s="154"/>
    </row>
    <row r="5036" spans="10:11">
      <c r="J5036" s="154"/>
      <c r="K5036" s="154"/>
    </row>
    <row r="5037" spans="10:11">
      <c r="J5037" s="154"/>
      <c r="K5037" s="154"/>
    </row>
    <row r="5038" spans="10:11">
      <c r="J5038" s="154"/>
      <c r="K5038" s="154"/>
    </row>
    <row r="5039" spans="10:11">
      <c r="J5039" s="154"/>
      <c r="K5039" s="154"/>
    </row>
    <row r="5040" spans="10:11">
      <c r="J5040" s="154"/>
      <c r="K5040" s="154"/>
    </row>
    <row r="5041" spans="10:11">
      <c r="J5041" s="154"/>
      <c r="K5041" s="154"/>
    </row>
    <row r="5042" spans="10:11">
      <c r="J5042" s="154"/>
      <c r="K5042" s="154"/>
    </row>
    <row r="5043" spans="10:11">
      <c r="J5043" s="154"/>
      <c r="K5043" s="154"/>
    </row>
    <row r="5044" spans="10:11">
      <c r="J5044" s="154"/>
      <c r="K5044" s="154"/>
    </row>
    <row r="5045" spans="10:11">
      <c r="J5045" s="154"/>
      <c r="K5045" s="154"/>
    </row>
    <row r="5046" spans="10:11">
      <c r="J5046" s="154"/>
      <c r="K5046" s="154"/>
    </row>
    <row r="5047" spans="10:11">
      <c r="J5047" s="154"/>
      <c r="K5047" s="154"/>
    </row>
    <row r="5048" spans="10:11">
      <c r="J5048" s="154"/>
      <c r="K5048" s="154"/>
    </row>
    <row r="5049" spans="10:11">
      <c r="J5049" s="154"/>
      <c r="K5049" s="154"/>
    </row>
    <row r="5050" spans="10:11">
      <c r="J5050" s="154"/>
      <c r="K5050" s="154"/>
    </row>
    <row r="5051" spans="10:11">
      <c r="J5051" s="154"/>
      <c r="K5051" s="154"/>
    </row>
    <row r="5052" spans="10:11">
      <c r="J5052" s="154"/>
      <c r="K5052" s="154"/>
    </row>
    <row r="5053" spans="10:11">
      <c r="J5053" s="154"/>
      <c r="K5053" s="154"/>
    </row>
    <row r="5054" spans="10:11">
      <c r="J5054" s="154"/>
      <c r="K5054" s="154"/>
    </row>
    <row r="5055" spans="10:11">
      <c r="J5055" s="154"/>
      <c r="K5055" s="154"/>
    </row>
    <row r="5056" spans="10:11">
      <c r="J5056" s="154"/>
      <c r="K5056" s="154"/>
    </row>
    <row r="5057" spans="10:11">
      <c r="J5057" s="154"/>
      <c r="K5057" s="154"/>
    </row>
    <row r="5058" spans="10:11">
      <c r="J5058" s="154"/>
      <c r="K5058" s="154"/>
    </row>
    <row r="5059" spans="10:11">
      <c r="J5059" s="154"/>
      <c r="K5059" s="154"/>
    </row>
    <row r="5060" spans="10:11">
      <c r="J5060" s="154"/>
      <c r="K5060" s="154"/>
    </row>
    <row r="5061" spans="10:11">
      <c r="J5061" s="154"/>
      <c r="K5061" s="154"/>
    </row>
    <row r="5062" spans="10:11">
      <c r="J5062" s="154"/>
      <c r="K5062" s="154"/>
    </row>
    <row r="5063" spans="10:11">
      <c r="J5063" s="154"/>
      <c r="K5063" s="154"/>
    </row>
    <row r="5064" spans="10:11">
      <c r="J5064" s="154"/>
      <c r="K5064" s="154"/>
    </row>
    <row r="5065" spans="10:11">
      <c r="J5065" s="154"/>
      <c r="K5065" s="154"/>
    </row>
    <row r="5066" spans="10:11">
      <c r="J5066" s="154"/>
      <c r="K5066" s="154"/>
    </row>
    <row r="5067" spans="10:11">
      <c r="J5067" s="154"/>
      <c r="K5067" s="154"/>
    </row>
    <row r="5068" spans="10:11">
      <c r="J5068" s="154"/>
      <c r="K5068" s="154"/>
    </row>
    <row r="5069" spans="10:11">
      <c r="J5069" s="154"/>
      <c r="K5069" s="154"/>
    </row>
    <row r="5070" spans="10:11">
      <c r="J5070" s="154"/>
      <c r="K5070" s="154"/>
    </row>
    <row r="5071" spans="10:11">
      <c r="J5071" s="154"/>
      <c r="K5071" s="154"/>
    </row>
    <row r="5072" spans="10:11">
      <c r="J5072" s="154"/>
      <c r="K5072" s="154"/>
    </row>
    <row r="5073" spans="10:11">
      <c r="J5073" s="154"/>
      <c r="K5073" s="154"/>
    </row>
    <row r="5074" spans="10:11">
      <c r="J5074" s="154"/>
      <c r="K5074" s="154"/>
    </row>
    <row r="5075" spans="10:11">
      <c r="J5075" s="154"/>
      <c r="K5075" s="154"/>
    </row>
    <row r="5076" spans="10:11">
      <c r="J5076" s="154"/>
      <c r="K5076" s="154"/>
    </row>
    <row r="5077" spans="10:11">
      <c r="J5077" s="154"/>
      <c r="K5077" s="154"/>
    </row>
    <row r="5078" spans="10:11">
      <c r="J5078" s="154"/>
      <c r="K5078" s="154"/>
    </row>
    <row r="5079" spans="10:11">
      <c r="J5079" s="154"/>
      <c r="K5079" s="154"/>
    </row>
    <row r="5080" spans="10:11">
      <c r="J5080" s="154"/>
      <c r="K5080" s="154"/>
    </row>
    <row r="5081" spans="10:11">
      <c r="J5081" s="154"/>
      <c r="K5081" s="154"/>
    </row>
    <row r="5082" spans="10:11">
      <c r="J5082" s="154"/>
      <c r="K5082" s="154"/>
    </row>
    <row r="5083" spans="10:11">
      <c r="J5083" s="154"/>
      <c r="K5083" s="154"/>
    </row>
    <row r="5084" spans="10:11">
      <c r="J5084" s="154"/>
      <c r="K5084" s="154"/>
    </row>
    <row r="5085" spans="10:11">
      <c r="J5085" s="154"/>
      <c r="K5085" s="154"/>
    </row>
    <row r="5086" spans="10:11">
      <c r="J5086" s="154"/>
      <c r="K5086" s="154"/>
    </row>
    <row r="5087" spans="10:11">
      <c r="J5087" s="154"/>
      <c r="K5087" s="154"/>
    </row>
    <row r="5088" spans="10:11">
      <c r="J5088" s="154"/>
      <c r="K5088" s="154"/>
    </row>
    <row r="5089" spans="10:11">
      <c r="J5089" s="154"/>
      <c r="K5089" s="154"/>
    </row>
    <row r="5090" spans="10:11">
      <c r="J5090" s="154"/>
      <c r="K5090" s="154"/>
    </row>
    <row r="5091" spans="10:11">
      <c r="J5091" s="154"/>
      <c r="K5091" s="154"/>
    </row>
    <row r="5092" spans="10:11">
      <c r="J5092" s="154"/>
      <c r="K5092" s="154"/>
    </row>
    <row r="5093" spans="10:11">
      <c r="J5093" s="154"/>
      <c r="K5093" s="154"/>
    </row>
    <row r="5094" spans="10:11">
      <c r="J5094" s="154"/>
      <c r="K5094" s="154"/>
    </row>
    <row r="5095" spans="10:11">
      <c r="J5095" s="154"/>
      <c r="K5095" s="154"/>
    </row>
    <row r="5096" spans="10:11">
      <c r="J5096" s="154"/>
      <c r="K5096" s="154"/>
    </row>
    <row r="5097" spans="10:11">
      <c r="J5097" s="154"/>
      <c r="K5097" s="154"/>
    </row>
    <row r="5098" spans="10:11">
      <c r="J5098" s="154"/>
      <c r="K5098" s="154"/>
    </row>
    <row r="5099" spans="10:11">
      <c r="J5099" s="154"/>
      <c r="K5099" s="154"/>
    </row>
    <row r="5100" spans="10:11">
      <c r="J5100" s="154"/>
      <c r="K5100" s="154"/>
    </row>
    <row r="5101" spans="10:11">
      <c r="J5101" s="154"/>
      <c r="K5101" s="154"/>
    </row>
    <row r="5102" spans="10:11">
      <c r="J5102" s="154"/>
      <c r="K5102" s="154"/>
    </row>
    <row r="5103" spans="10:11">
      <c r="J5103" s="154"/>
      <c r="K5103" s="154"/>
    </row>
    <row r="5104" spans="10:11">
      <c r="J5104" s="154"/>
      <c r="K5104" s="154"/>
    </row>
    <row r="5105" spans="10:11">
      <c r="J5105" s="154"/>
      <c r="K5105" s="154"/>
    </row>
    <row r="5106" spans="10:11">
      <c r="J5106" s="154"/>
      <c r="K5106" s="154"/>
    </row>
    <row r="5107" spans="10:11">
      <c r="J5107" s="154"/>
      <c r="K5107" s="154"/>
    </row>
    <row r="5108" spans="10:11">
      <c r="J5108" s="154"/>
      <c r="K5108" s="154"/>
    </row>
    <row r="5109" spans="10:11">
      <c r="J5109" s="154"/>
      <c r="K5109" s="154"/>
    </row>
    <row r="5110" spans="10:11">
      <c r="J5110" s="154"/>
      <c r="K5110" s="154"/>
    </row>
    <row r="5111" spans="10:11">
      <c r="J5111" s="154"/>
      <c r="K5111" s="154"/>
    </row>
    <row r="5112" spans="10:11">
      <c r="J5112" s="154"/>
      <c r="K5112" s="154"/>
    </row>
    <row r="5113" spans="10:11">
      <c r="J5113" s="154"/>
      <c r="K5113" s="154"/>
    </row>
    <row r="5114" spans="10:11">
      <c r="J5114" s="154"/>
      <c r="K5114" s="154"/>
    </row>
    <row r="5115" spans="10:11">
      <c r="J5115" s="154"/>
      <c r="K5115" s="154"/>
    </row>
    <row r="5116" spans="10:11">
      <c r="J5116" s="154"/>
      <c r="K5116" s="154"/>
    </row>
    <row r="5117" spans="10:11">
      <c r="J5117" s="154"/>
      <c r="K5117" s="154"/>
    </row>
    <row r="5118" spans="10:11">
      <c r="J5118" s="154"/>
      <c r="K5118" s="154"/>
    </row>
    <row r="5119" spans="10:11">
      <c r="J5119" s="154"/>
      <c r="K5119" s="154"/>
    </row>
    <row r="5120" spans="10:11">
      <c r="J5120" s="154"/>
      <c r="K5120" s="154"/>
    </row>
    <row r="5121" spans="10:11">
      <c r="J5121" s="154"/>
      <c r="K5121" s="154"/>
    </row>
    <row r="5122" spans="10:11">
      <c r="J5122" s="154"/>
      <c r="K5122" s="154"/>
    </row>
    <row r="5123" spans="10:11">
      <c r="J5123" s="154"/>
      <c r="K5123" s="154"/>
    </row>
    <row r="5124" spans="10:11">
      <c r="J5124" s="154"/>
      <c r="K5124" s="154"/>
    </row>
    <row r="5125" spans="10:11">
      <c r="J5125" s="154"/>
      <c r="K5125" s="154"/>
    </row>
    <row r="5126" spans="10:11">
      <c r="J5126" s="154"/>
      <c r="K5126" s="154"/>
    </row>
    <row r="5127" spans="10:11">
      <c r="J5127" s="154"/>
      <c r="K5127" s="154"/>
    </row>
    <row r="5128" spans="10:11">
      <c r="J5128" s="154"/>
      <c r="K5128" s="154"/>
    </row>
    <row r="5129" spans="10:11">
      <c r="J5129" s="154"/>
      <c r="K5129" s="154"/>
    </row>
    <row r="5130" spans="10:11">
      <c r="J5130" s="154"/>
      <c r="K5130" s="154"/>
    </row>
    <row r="5131" spans="10:11">
      <c r="J5131" s="154"/>
      <c r="K5131" s="154"/>
    </row>
    <row r="5132" spans="10:11">
      <c r="J5132" s="154"/>
      <c r="K5132" s="154"/>
    </row>
    <row r="5133" spans="10:11">
      <c r="J5133" s="154"/>
      <c r="K5133" s="154"/>
    </row>
    <row r="5134" spans="10:11">
      <c r="J5134" s="154"/>
      <c r="K5134" s="154"/>
    </row>
    <row r="5135" spans="10:11">
      <c r="J5135" s="154"/>
      <c r="K5135" s="154"/>
    </row>
    <row r="5136" spans="10:11">
      <c r="J5136" s="154"/>
      <c r="K5136" s="154"/>
    </row>
    <row r="5137" spans="10:11">
      <c r="J5137" s="154"/>
      <c r="K5137" s="154"/>
    </row>
    <row r="5138" spans="10:11">
      <c r="J5138" s="154"/>
      <c r="K5138" s="154"/>
    </row>
    <row r="5139" spans="10:11">
      <c r="J5139" s="154"/>
      <c r="K5139" s="154"/>
    </row>
    <row r="5140" spans="10:11">
      <c r="J5140" s="154"/>
      <c r="K5140" s="154"/>
    </row>
    <row r="5141" spans="10:11">
      <c r="J5141" s="154"/>
      <c r="K5141" s="154"/>
    </row>
    <row r="5142" spans="10:11">
      <c r="J5142" s="154"/>
      <c r="K5142" s="154"/>
    </row>
    <row r="5143" spans="10:11">
      <c r="J5143" s="154"/>
      <c r="K5143" s="154"/>
    </row>
    <row r="5144" spans="10:11">
      <c r="J5144" s="154"/>
      <c r="K5144" s="154"/>
    </row>
    <row r="5145" spans="10:11">
      <c r="J5145" s="154"/>
      <c r="K5145" s="154"/>
    </row>
    <row r="5146" spans="10:11">
      <c r="J5146" s="154"/>
      <c r="K5146" s="154"/>
    </row>
    <row r="5147" spans="10:11">
      <c r="J5147" s="154"/>
      <c r="K5147" s="154"/>
    </row>
    <row r="5148" spans="10:11">
      <c r="J5148" s="154"/>
      <c r="K5148" s="154"/>
    </row>
    <row r="5149" spans="10:11">
      <c r="J5149" s="154"/>
      <c r="K5149" s="154"/>
    </row>
    <row r="5150" spans="10:11">
      <c r="J5150" s="154"/>
      <c r="K5150" s="154"/>
    </row>
    <row r="5151" spans="10:11">
      <c r="J5151" s="154"/>
      <c r="K5151" s="154"/>
    </row>
    <row r="5152" spans="10:11">
      <c r="J5152" s="154"/>
      <c r="K5152" s="154"/>
    </row>
    <row r="5153" spans="10:11">
      <c r="J5153" s="154"/>
      <c r="K5153" s="154"/>
    </row>
    <row r="5154" spans="10:11">
      <c r="J5154" s="154"/>
      <c r="K5154" s="154"/>
    </row>
    <row r="5155" spans="10:11">
      <c r="J5155" s="154"/>
      <c r="K5155" s="154"/>
    </row>
    <row r="5156" spans="10:11">
      <c r="J5156" s="154"/>
      <c r="K5156" s="154"/>
    </row>
    <row r="5157" spans="10:11">
      <c r="J5157" s="154"/>
      <c r="K5157" s="154"/>
    </row>
    <row r="5158" spans="10:11">
      <c r="J5158" s="154"/>
      <c r="K5158" s="154"/>
    </row>
    <row r="5159" spans="10:11">
      <c r="J5159" s="154"/>
      <c r="K5159" s="154"/>
    </row>
    <row r="5160" spans="10:11">
      <c r="J5160" s="154"/>
      <c r="K5160" s="154"/>
    </row>
    <row r="5161" spans="10:11">
      <c r="J5161" s="154"/>
      <c r="K5161" s="154"/>
    </row>
    <row r="5162" spans="10:11">
      <c r="J5162" s="154"/>
      <c r="K5162" s="154"/>
    </row>
    <row r="5163" spans="10:11">
      <c r="J5163" s="154"/>
      <c r="K5163" s="154"/>
    </row>
    <row r="5164" spans="10:11">
      <c r="J5164" s="154"/>
      <c r="K5164" s="154"/>
    </row>
    <row r="5165" spans="10:11">
      <c r="J5165" s="154"/>
      <c r="K5165" s="154"/>
    </row>
    <row r="5166" spans="10:11">
      <c r="J5166" s="154"/>
      <c r="K5166" s="154"/>
    </row>
    <row r="5167" spans="10:11">
      <c r="J5167" s="154"/>
      <c r="K5167" s="154"/>
    </row>
    <row r="5168" spans="10:11">
      <c r="J5168" s="154"/>
      <c r="K5168" s="154"/>
    </row>
    <row r="5169" spans="10:11">
      <c r="J5169" s="154"/>
      <c r="K5169" s="154"/>
    </row>
    <row r="5170" spans="10:11">
      <c r="J5170" s="154"/>
      <c r="K5170" s="154"/>
    </row>
    <row r="5171" spans="10:11">
      <c r="J5171" s="154"/>
      <c r="K5171" s="154"/>
    </row>
    <row r="5172" spans="10:11">
      <c r="J5172" s="154"/>
      <c r="K5172" s="154"/>
    </row>
    <row r="5173" spans="10:11">
      <c r="J5173" s="154"/>
      <c r="K5173" s="154"/>
    </row>
    <row r="5174" spans="10:11">
      <c r="J5174" s="154"/>
      <c r="K5174" s="154"/>
    </row>
    <row r="5175" spans="10:11">
      <c r="J5175" s="154"/>
      <c r="K5175" s="154"/>
    </row>
    <row r="5176" spans="10:11">
      <c r="J5176" s="154"/>
      <c r="K5176" s="154"/>
    </row>
    <row r="5177" spans="10:11">
      <c r="J5177" s="154"/>
      <c r="K5177" s="154"/>
    </row>
    <row r="5178" spans="10:11">
      <c r="J5178" s="154"/>
      <c r="K5178" s="154"/>
    </row>
    <row r="5179" spans="10:11">
      <c r="J5179" s="154"/>
      <c r="K5179" s="154"/>
    </row>
    <row r="5180" spans="10:11">
      <c r="J5180" s="154"/>
      <c r="K5180" s="154"/>
    </row>
    <row r="5181" spans="10:11">
      <c r="J5181" s="154"/>
      <c r="K5181" s="154"/>
    </row>
    <row r="5182" spans="10:11">
      <c r="J5182" s="154"/>
      <c r="K5182" s="154"/>
    </row>
    <row r="5183" spans="10:11">
      <c r="J5183" s="154"/>
      <c r="K5183" s="154"/>
    </row>
    <row r="5184" spans="10:11">
      <c r="J5184" s="154"/>
      <c r="K5184" s="154"/>
    </row>
    <row r="5185" spans="10:11">
      <c r="J5185" s="154"/>
      <c r="K5185" s="154"/>
    </row>
    <row r="5186" spans="10:11">
      <c r="J5186" s="154"/>
      <c r="K5186" s="154"/>
    </row>
    <row r="5187" spans="10:11">
      <c r="J5187" s="154"/>
      <c r="K5187" s="154"/>
    </row>
    <row r="5188" spans="10:11">
      <c r="J5188" s="154"/>
      <c r="K5188" s="154"/>
    </row>
    <row r="5189" spans="10:11">
      <c r="J5189" s="154"/>
      <c r="K5189" s="154"/>
    </row>
    <row r="5190" spans="10:11">
      <c r="J5190" s="154"/>
      <c r="K5190" s="154"/>
    </row>
    <row r="5191" spans="10:11">
      <c r="J5191" s="154"/>
      <c r="K5191" s="154"/>
    </row>
    <row r="5192" spans="10:11">
      <c r="J5192" s="154"/>
      <c r="K5192" s="154"/>
    </row>
    <row r="5193" spans="10:11">
      <c r="J5193" s="154"/>
      <c r="K5193" s="154"/>
    </row>
    <row r="5194" spans="10:11">
      <c r="J5194" s="154"/>
      <c r="K5194" s="154"/>
    </row>
    <row r="5195" spans="10:11">
      <c r="J5195" s="154"/>
      <c r="K5195" s="154"/>
    </row>
    <row r="5196" spans="10:11">
      <c r="J5196" s="154"/>
      <c r="K5196" s="154"/>
    </row>
    <row r="5197" spans="10:11">
      <c r="J5197" s="154"/>
      <c r="K5197" s="154"/>
    </row>
    <row r="5198" spans="10:11">
      <c r="J5198" s="154"/>
      <c r="K5198" s="154"/>
    </row>
    <row r="5199" spans="10:11">
      <c r="J5199" s="154"/>
      <c r="K5199" s="154"/>
    </row>
    <row r="5200" spans="10:11">
      <c r="J5200" s="154"/>
      <c r="K5200" s="154"/>
    </row>
    <row r="5201" spans="10:11">
      <c r="J5201" s="154"/>
      <c r="K5201" s="154"/>
    </row>
    <row r="5202" spans="10:11">
      <c r="J5202" s="154"/>
      <c r="K5202" s="154"/>
    </row>
    <row r="5203" spans="10:11">
      <c r="J5203" s="154"/>
      <c r="K5203" s="154"/>
    </row>
    <row r="5204" spans="10:11">
      <c r="J5204" s="154"/>
      <c r="K5204" s="154"/>
    </row>
    <row r="5205" spans="10:11">
      <c r="J5205" s="154"/>
      <c r="K5205" s="154"/>
    </row>
    <row r="5206" spans="10:11">
      <c r="J5206" s="154"/>
      <c r="K5206" s="154"/>
    </row>
    <row r="5207" spans="10:11">
      <c r="J5207" s="154"/>
      <c r="K5207" s="154"/>
    </row>
    <row r="5208" spans="10:11">
      <c r="J5208" s="154"/>
      <c r="K5208" s="154"/>
    </row>
    <row r="5209" spans="10:11">
      <c r="J5209" s="154"/>
      <c r="K5209" s="154"/>
    </row>
    <row r="5210" spans="10:11">
      <c r="J5210" s="154"/>
      <c r="K5210" s="154"/>
    </row>
    <row r="5211" spans="10:11">
      <c r="J5211" s="154"/>
      <c r="K5211" s="154"/>
    </row>
    <row r="5212" spans="10:11">
      <c r="J5212" s="154"/>
      <c r="K5212" s="154"/>
    </row>
    <row r="5213" spans="10:11">
      <c r="J5213" s="154"/>
      <c r="K5213" s="154"/>
    </row>
    <row r="5214" spans="10:11">
      <c r="J5214" s="154"/>
      <c r="K5214" s="154"/>
    </row>
    <row r="5215" spans="10:11">
      <c r="J5215" s="154"/>
      <c r="K5215" s="154"/>
    </row>
    <row r="5216" spans="10:11">
      <c r="J5216" s="154"/>
      <c r="K5216" s="154"/>
    </row>
    <row r="5217" spans="10:11">
      <c r="J5217" s="154"/>
      <c r="K5217" s="154"/>
    </row>
    <row r="5218" spans="10:11">
      <c r="J5218" s="154"/>
      <c r="K5218" s="154"/>
    </row>
    <row r="5219" spans="10:11">
      <c r="J5219" s="154"/>
      <c r="K5219" s="154"/>
    </row>
    <row r="5220" spans="10:11">
      <c r="J5220" s="154"/>
      <c r="K5220" s="154"/>
    </row>
    <row r="5221" spans="10:11">
      <c r="J5221" s="154"/>
      <c r="K5221" s="154"/>
    </row>
    <row r="5222" spans="10:11">
      <c r="J5222" s="154"/>
      <c r="K5222" s="154"/>
    </row>
    <row r="5223" spans="10:11">
      <c r="J5223" s="154"/>
      <c r="K5223" s="154"/>
    </row>
    <row r="5224" spans="10:11">
      <c r="J5224" s="154"/>
      <c r="K5224" s="154"/>
    </row>
    <row r="5225" spans="10:11">
      <c r="J5225" s="154"/>
      <c r="K5225" s="154"/>
    </row>
    <row r="5226" spans="10:11">
      <c r="J5226" s="154"/>
      <c r="K5226" s="154"/>
    </row>
    <row r="5227" spans="10:11">
      <c r="J5227" s="154"/>
      <c r="K5227" s="154"/>
    </row>
    <row r="5228" spans="10:11">
      <c r="J5228" s="154"/>
      <c r="K5228" s="154"/>
    </row>
    <row r="5229" spans="10:11">
      <c r="J5229" s="154"/>
      <c r="K5229" s="154"/>
    </row>
    <row r="5230" spans="10:11">
      <c r="J5230" s="154"/>
      <c r="K5230" s="154"/>
    </row>
    <row r="5231" spans="10:11">
      <c r="J5231" s="154"/>
      <c r="K5231" s="154"/>
    </row>
    <row r="5232" spans="10:11">
      <c r="J5232" s="154"/>
      <c r="K5232" s="154"/>
    </row>
    <row r="5233" spans="10:11">
      <c r="J5233" s="154"/>
      <c r="K5233" s="154"/>
    </row>
    <row r="5234" spans="10:11">
      <c r="J5234" s="154"/>
      <c r="K5234" s="154"/>
    </row>
    <row r="5235" spans="10:11">
      <c r="J5235" s="154"/>
      <c r="K5235" s="154"/>
    </row>
    <row r="5236" spans="10:11">
      <c r="J5236" s="154"/>
      <c r="K5236" s="154"/>
    </row>
    <row r="5237" spans="10:11">
      <c r="J5237" s="154"/>
      <c r="K5237" s="154"/>
    </row>
    <row r="5238" spans="10:11">
      <c r="J5238" s="154"/>
      <c r="K5238" s="154"/>
    </row>
    <row r="5239" spans="10:11">
      <c r="J5239" s="154"/>
      <c r="K5239" s="154"/>
    </row>
    <row r="5240" spans="10:11">
      <c r="J5240" s="154"/>
      <c r="K5240" s="154"/>
    </row>
    <row r="5241" spans="10:11">
      <c r="J5241" s="154"/>
      <c r="K5241" s="154"/>
    </row>
    <row r="5242" spans="10:11">
      <c r="J5242" s="154"/>
      <c r="K5242" s="154"/>
    </row>
    <row r="5243" spans="10:11">
      <c r="J5243" s="154"/>
      <c r="K5243" s="154"/>
    </row>
    <row r="5244" spans="10:11">
      <c r="J5244" s="154"/>
      <c r="K5244" s="154"/>
    </row>
    <row r="5245" spans="10:11">
      <c r="J5245" s="154"/>
      <c r="K5245" s="154"/>
    </row>
    <row r="5246" spans="10:11">
      <c r="J5246" s="154"/>
      <c r="K5246" s="154"/>
    </row>
    <row r="5247" spans="10:11">
      <c r="J5247" s="154"/>
      <c r="K5247" s="154"/>
    </row>
    <row r="5248" spans="10:11">
      <c r="J5248" s="154"/>
      <c r="K5248" s="154"/>
    </row>
    <row r="5249" spans="10:11">
      <c r="J5249" s="154"/>
      <c r="K5249" s="154"/>
    </row>
    <row r="5250" spans="10:11">
      <c r="J5250" s="154"/>
      <c r="K5250" s="154"/>
    </row>
    <row r="5251" spans="10:11">
      <c r="J5251" s="154"/>
      <c r="K5251" s="154"/>
    </row>
    <row r="5252" spans="10:11">
      <c r="J5252" s="154"/>
      <c r="K5252" s="154"/>
    </row>
    <row r="5253" spans="10:11">
      <c r="J5253" s="154"/>
      <c r="K5253" s="154"/>
    </row>
    <row r="5254" spans="10:11">
      <c r="J5254" s="154"/>
      <c r="K5254" s="154"/>
    </row>
    <row r="5255" spans="10:11">
      <c r="J5255" s="154"/>
      <c r="K5255" s="154"/>
    </row>
    <row r="5256" spans="10:11">
      <c r="J5256" s="154"/>
      <c r="K5256" s="154"/>
    </row>
    <row r="5257" spans="10:11">
      <c r="J5257" s="154"/>
      <c r="K5257" s="154"/>
    </row>
    <row r="5258" spans="10:11">
      <c r="J5258" s="154"/>
      <c r="K5258" s="154"/>
    </row>
    <row r="5259" spans="10:11">
      <c r="J5259" s="154"/>
      <c r="K5259" s="154"/>
    </row>
    <row r="5260" spans="10:11">
      <c r="J5260" s="154"/>
      <c r="K5260" s="154"/>
    </row>
    <row r="5261" spans="10:11">
      <c r="J5261" s="154"/>
      <c r="K5261" s="154"/>
    </row>
    <row r="5262" spans="10:11">
      <c r="J5262" s="154"/>
      <c r="K5262" s="154"/>
    </row>
    <row r="5263" spans="10:11">
      <c r="J5263" s="154"/>
      <c r="K5263" s="154"/>
    </row>
    <row r="5264" spans="10:11">
      <c r="J5264" s="154"/>
      <c r="K5264" s="154"/>
    </row>
    <row r="5265" spans="10:11">
      <c r="J5265" s="154"/>
      <c r="K5265" s="154"/>
    </row>
    <row r="5266" spans="10:11">
      <c r="J5266" s="154"/>
      <c r="K5266" s="154"/>
    </row>
    <row r="5267" spans="10:11">
      <c r="J5267" s="154"/>
      <c r="K5267" s="154"/>
    </row>
    <row r="5268" spans="10:11">
      <c r="J5268" s="154"/>
      <c r="K5268" s="154"/>
    </row>
    <row r="5269" spans="10:11">
      <c r="J5269" s="154"/>
      <c r="K5269" s="154"/>
    </row>
    <row r="5270" spans="10:11">
      <c r="J5270" s="154"/>
      <c r="K5270" s="154"/>
    </row>
    <row r="5271" spans="10:11">
      <c r="J5271" s="154"/>
      <c r="K5271" s="154"/>
    </row>
    <row r="5272" spans="10:11">
      <c r="J5272" s="154"/>
      <c r="K5272" s="154"/>
    </row>
    <row r="5273" spans="10:11">
      <c r="J5273" s="154"/>
      <c r="K5273" s="154"/>
    </row>
    <row r="5274" spans="10:11">
      <c r="J5274" s="154"/>
      <c r="K5274" s="154"/>
    </row>
    <row r="5275" spans="10:11">
      <c r="J5275" s="154"/>
      <c r="K5275" s="154"/>
    </row>
    <row r="5276" spans="10:11">
      <c r="J5276" s="154"/>
      <c r="K5276" s="154"/>
    </row>
    <row r="5277" spans="10:11">
      <c r="J5277" s="154"/>
      <c r="K5277" s="154"/>
    </row>
    <row r="5278" spans="10:11">
      <c r="J5278" s="154"/>
      <c r="K5278" s="154"/>
    </row>
    <row r="5279" spans="10:11">
      <c r="J5279" s="154"/>
      <c r="K5279" s="154"/>
    </row>
    <row r="5280" spans="10:11">
      <c r="J5280" s="154"/>
      <c r="K5280" s="154"/>
    </row>
    <row r="5281" spans="10:11">
      <c r="J5281" s="154"/>
      <c r="K5281" s="154"/>
    </row>
    <row r="5282" spans="10:11">
      <c r="J5282" s="154"/>
      <c r="K5282" s="154"/>
    </row>
    <row r="5283" spans="10:11">
      <c r="J5283" s="154"/>
      <c r="K5283" s="154"/>
    </row>
    <row r="5284" spans="10:11">
      <c r="J5284" s="154"/>
      <c r="K5284" s="154"/>
    </row>
    <row r="5285" spans="10:11">
      <c r="J5285" s="154"/>
      <c r="K5285" s="154"/>
    </row>
    <row r="5286" spans="10:11">
      <c r="J5286" s="154"/>
      <c r="K5286" s="154"/>
    </row>
    <row r="5287" spans="10:11">
      <c r="J5287" s="154"/>
      <c r="K5287" s="154"/>
    </row>
    <row r="5288" spans="10:11">
      <c r="J5288" s="154"/>
      <c r="K5288" s="154"/>
    </row>
    <row r="5289" spans="10:11">
      <c r="J5289" s="154"/>
      <c r="K5289" s="154"/>
    </row>
    <row r="5290" spans="10:11">
      <c r="J5290" s="154"/>
      <c r="K5290" s="154"/>
    </row>
    <row r="5291" spans="10:11">
      <c r="J5291" s="154"/>
      <c r="K5291" s="154"/>
    </row>
    <row r="5292" spans="10:11">
      <c r="J5292" s="154"/>
      <c r="K5292" s="154"/>
    </row>
    <row r="5293" spans="10:11">
      <c r="J5293" s="154"/>
      <c r="K5293" s="154"/>
    </row>
    <row r="5294" spans="10:11">
      <c r="J5294" s="154"/>
      <c r="K5294" s="154"/>
    </row>
    <row r="5295" spans="10:11">
      <c r="J5295" s="154"/>
      <c r="K5295" s="154"/>
    </row>
    <row r="5296" spans="10:11">
      <c r="J5296" s="154"/>
      <c r="K5296" s="154"/>
    </row>
    <row r="5297" spans="10:11">
      <c r="J5297" s="154"/>
      <c r="K5297" s="154"/>
    </row>
    <row r="5298" spans="10:11">
      <c r="J5298" s="154"/>
      <c r="K5298" s="154"/>
    </row>
    <row r="5299" spans="10:11">
      <c r="J5299" s="154"/>
      <c r="K5299" s="154"/>
    </row>
    <row r="5300" spans="10:11">
      <c r="J5300" s="154"/>
      <c r="K5300" s="154"/>
    </row>
    <row r="5301" spans="10:11">
      <c r="J5301" s="154"/>
      <c r="K5301" s="154"/>
    </row>
    <row r="5302" spans="10:11">
      <c r="J5302" s="154"/>
      <c r="K5302" s="154"/>
    </row>
    <row r="5303" spans="10:11">
      <c r="J5303" s="154"/>
      <c r="K5303" s="154"/>
    </row>
    <row r="5304" spans="10:11">
      <c r="J5304" s="154"/>
      <c r="K5304" s="154"/>
    </row>
    <row r="5305" spans="10:11">
      <c r="J5305" s="154"/>
      <c r="K5305" s="154"/>
    </row>
    <row r="5306" spans="10:11">
      <c r="J5306" s="154"/>
      <c r="K5306" s="154"/>
    </row>
    <row r="5307" spans="10:11">
      <c r="J5307" s="154"/>
      <c r="K5307" s="154"/>
    </row>
    <row r="5308" spans="10:11">
      <c r="J5308" s="154"/>
      <c r="K5308" s="154"/>
    </row>
    <row r="5309" spans="10:11">
      <c r="J5309" s="154"/>
      <c r="K5309" s="154"/>
    </row>
    <row r="5310" spans="10:11">
      <c r="J5310" s="154"/>
      <c r="K5310" s="154"/>
    </row>
    <row r="5311" spans="10:11">
      <c r="J5311" s="154"/>
      <c r="K5311" s="154"/>
    </row>
    <row r="5312" spans="10:11">
      <c r="J5312" s="154"/>
      <c r="K5312" s="154"/>
    </row>
    <row r="5313" spans="10:11">
      <c r="J5313" s="154"/>
      <c r="K5313" s="154"/>
    </row>
    <row r="5314" spans="10:11">
      <c r="J5314" s="154"/>
      <c r="K5314" s="154"/>
    </row>
    <row r="5315" spans="10:11">
      <c r="J5315" s="154"/>
      <c r="K5315" s="154"/>
    </row>
    <row r="5316" spans="10:11">
      <c r="J5316" s="154"/>
      <c r="K5316" s="154"/>
    </row>
    <row r="5317" spans="10:11">
      <c r="J5317" s="154"/>
      <c r="K5317" s="154"/>
    </row>
    <row r="5318" spans="10:11">
      <c r="J5318" s="154"/>
      <c r="K5318" s="154"/>
    </row>
    <row r="5319" spans="10:11">
      <c r="J5319" s="154"/>
      <c r="K5319" s="154"/>
    </row>
    <row r="5320" spans="10:11">
      <c r="J5320" s="154"/>
      <c r="K5320" s="154"/>
    </row>
    <row r="5321" spans="10:11">
      <c r="J5321" s="154"/>
      <c r="K5321" s="154"/>
    </row>
    <row r="5322" spans="10:11">
      <c r="J5322" s="154"/>
      <c r="K5322" s="154"/>
    </row>
    <row r="5323" spans="10:11">
      <c r="J5323" s="154"/>
      <c r="K5323" s="154"/>
    </row>
    <row r="5324" spans="10:11">
      <c r="J5324" s="154"/>
      <c r="K5324" s="154"/>
    </row>
    <row r="5325" spans="10:11">
      <c r="J5325" s="154"/>
      <c r="K5325" s="154"/>
    </row>
    <row r="5326" spans="10:11">
      <c r="J5326" s="154"/>
      <c r="K5326" s="154"/>
    </row>
    <row r="5327" spans="10:11">
      <c r="J5327" s="154"/>
      <c r="K5327" s="154"/>
    </row>
    <row r="5328" spans="10:11">
      <c r="J5328" s="154"/>
      <c r="K5328" s="154"/>
    </row>
    <row r="5329" spans="10:11">
      <c r="J5329" s="154"/>
      <c r="K5329" s="154"/>
    </row>
    <row r="5330" spans="10:11">
      <c r="J5330" s="154"/>
      <c r="K5330" s="154"/>
    </row>
    <row r="5331" spans="10:11">
      <c r="J5331" s="154"/>
      <c r="K5331" s="154"/>
    </row>
    <row r="5332" spans="10:11">
      <c r="J5332" s="154"/>
      <c r="K5332" s="154"/>
    </row>
    <row r="5333" spans="10:11">
      <c r="J5333" s="154"/>
      <c r="K5333" s="154"/>
    </row>
    <row r="5334" spans="10:11">
      <c r="J5334" s="154"/>
      <c r="K5334" s="154"/>
    </row>
    <row r="5335" spans="10:11">
      <c r="J5335" s="154"/>
      <c r="K5335" s="154"/>
    </row>
    <row r="5336" spans="10:11">
      <c r="J5336" s="154"/>
      <c r="K5336" s="154"/>
    </row>
    <row r="5337" spans="10:11">
      <c r="J5337" s="154"/>
      <c r="K5337" s="154"/>
    </row>
    <row r="5338" spans="10:11">
      <c r="J5338" s="154"/>
      <c r="K5338" s="154"/>
    </row>
    <row r="5339" spans="10:11">
      <c r="J5339" s="154"/>
      <c r="K5339" s="154"/>
    </row>
    <row r="5340" spans="10:11">
      <c r="J5340" s="154"/>
      <c r="K5340" s="154"/>
    </row>
    <row r="5341" spans="10:11">
      <c r="J5341" s="154"/>
      <c r="K5341" s="154"/>
    </row>
    <row r="5342" spans="10:11">
      <c r="J5342" s="154"/>
      <c r="K5342" s="154"/>
    </row>
    <row r="5343" spans="10:11">
      <c r="J5343" s="154"/>
      <c r="K5343" s="154"/>
    </row>
    <row r="5344" spans="10:11">
      <c r="J5344" s="154"/>
      <c r="K5344" s="154"/>
    </row>
    <row r="5345" spans="10:11">
      <c r="J5345" s="154"/>
      <c r="K5345" s="154"/>
    </row>
    <row r="5346" spans="10:11">
      <c r="J5346" s="154"/>
      <c r="K5346" s="154"/>
    </row>
    <row r="5347" spans="10:11">
      <c r="J5347" s="154"/>
      <c r="K5347" s="154"/>
    </row>
    <row r="5348" spans="10:11">
      <c r="J5348" s="154"/>
      <c r="K5348" s="154"/>
    </row>
    <row r="5349" spans="10:11">
      <c r="J5349" s="154"/>
      <c r="K5349" s="154"/>
    </row>
    <row r="5350" spans="10:11">
      <c r="J5350" s="154"/>
      <c r="K5350" s="154"/>
    </row>
    <row r="5351" spans="10:11">
      <c r="J5351" s="154"/>
      <c r="K5351" s="154"/>
    </row>
    <row r="5352" spans="10:11">
      <c r="J5352" s="154"/>
      <c r="K5352" s="154"/>
    </row>
    <row r="5353" spans="10:11">
      <c r="J5353" s="154"/>
      <c r="K5353" s="154"/>
    </row>
    <row r="5354" spans="10:11">
      <c r="J5354" s="154"/>
      <c r="K5354" s="154"/>
    </row>
    <row r="5355" spans="10:11">
      <c r="J5355" s="154"/>
      <c r="K5355" s="154"/>
    </row>
    <row r="5356" spans="10:11">
      <c r="J5356" s="154"/>
      <c r="K5356" s="154"/>
    </row>
    <row r="5357" spans="10:11">
      <c r="J5357" s="154"/>
      <c r="K5357" s="154"/>
    </row>
    <row r="5358" spans="10:11">
      <c r="J5358" s="154"/>
      <c r="K5358" s="154"/>
    </row>
    <row r="5359" spans="10:11">
      <c r="J5359" s="154"/>
      <c r="K5359" s="154"/>
    </row>
    <row r="5360" spans="10:11">
      <c r="J5360" s="154"/>
      <c r="K5360" s="154"/>
    </row>
    <row r="5361" spans="10:11">
      <c r="J5361" s="154"/>
      <c r="K5361" s="154"/>
    </row>
    <row r="5362" spans="10:11">
      <c r="J5362" s="154"/>
      <c r="K5362" s="154"/>
    </row>
    <row r="5363" spans="10:11">
      <c r="J5363" s="154"/>
      <c r="K5363" s="154"/>
    </row>
    <row r="5364" spans="10:11">
      <c r="J5364" s="154"/>
      <c r="K5364" s="154"/>
    </row>
    <row r="5365" spans="10:11">
      <c r="J5365" s="154"/>
      <c r="K5365" s="154"/>
    </row>
    <row r="5366" spans="10:11">
      <c r="J5366" s="154"/>
      <c r="K5366" s="154"/>
    </row>
    <row r="5367" spans="10:11">
      <c r="J5367" s="154"/>
      <c r="K5367" s="154"/>
    </row>
    <row r="5368" spans="10:11">
      <c r="J5368" s="154"/>
      <c r="K5368" s="154"/>
    </row>
    <row r="5369" spans="10:11">
      <c r="J5369" s="154"/>
      <c r="K5369" s="154"/>
    </row>
    <row r="5370" spans="10:11">
      <c r="J5370" s="154"/>
      <c r="K5370" s="154"/>
    </row>
    <row r="5371" spans="10:11">
      <c r="J5371" s="154"/>
      <c r="K5371" s="154"/>
    </row>
    <row r="5372" spans="10:11">
      <c r="J5372" s="154"/>
      <c r="K5372" s="154"/>
    </row>
    <row r="5373" spans="10:11">
      <c r="J5373" s="154"/>
      <c r="K5373" s="154"/>
    </row>
    <row r="5374" spans="10:11">
      <c r="J5374" s="154"/>
      <c r="K5374" s="154"/>
    </row>
    <row r="5375" spans="10:11">
      <c r="J5375" s="154"/>
      <c r="K5375" s="154"/>
    </row>
    <row r="5376" spans="10:11">
      <c r="J5376" s="154"/>
      <c r="K5376" s="154"/>
    </row>
    <row r="5377" spans="10:11">
      <c r="J5377" s="154"/>
      <c r="K5377" s="154"/>
    </row>
    <row r="5378" spans="10:11">
      <c r="J5378" s="154"/>
      <c r="K5378" s="154"/>
    </row>
    <row r="5379" spans="10:11">
      <c r="J5379" s="154"/>
      <c r="K5379" s="154"/>
    </row>
    <row r="5380" spans="10:11">
      <c r="J5380" s="154"/>
      <c r="K5380" s="154"/>
    </row>
    <row r="5381" spans="10:11">
      <c r="J5381" s="154"/>
      <c r="K5381" s="154"/>
    </row>
    <row r="5382" spans="10:11">
      <c r="J5382" s="154"/>
      <c r="K5382" s="154"/>
    </row>
    <row r="5383" spans="10:11">
      <c r="J5383" s="154"/>
      <c r="K5383" s="154"/>
    </row>
    <row r="5384" spans="10:11">
      <c r="J5384" s="154"/>
      <c r="K5384" s="154"/>
    </row>
    <row r="5385" spans="10:11">
      <c r="J5385" s="154"/>
      <c r="K5385" s="154"/>
    </row>
    <row r="5386" spans="10:11">
      <c r="J5386" s="154"/>
      <c r="K5386" s="154"/>
    </row>
    <row r="5387" spans="10:11">
      <c r="J5387" s="154"/>
      <c r="K5387" s="154"/>
    </row>
    <row r="5388" spans="10:11">
      <c r="J5388" s="154"/>
      <c r="K5388" s="154"/>
    </row>
    <row r="5389" spans="10:11">
      <c r="J5389" s="154"/>
      <c r="K5389" s="154"/>
    </row>
    <row r="5390" spans="10:11">
      <c r="J5390" s="154"/>
      <c r="K5390" s="154"/>
    </row>
    <row r="5391" spans="10:11">
      <c r="J5391" s="154"/>
      <c r="K5391" s="154"/>
    </row>
    <row r="5392" spans="10:11">
      <c r="J5392" s="154"/>
      <c r="K5392" s="154"/>
    </row>
    <row r="5393" spans="10:11">
      <c r="J5393" s="154"/>
      <c r="K5393" s="154"/>
    </row>
    <row r="5394" spans="10:11">
      <c r="J5394" s="154"/>
      <c r="K5394" s="154"/>
    </row>
    <row r="5395" spans="10:11">
      <c r="J5395" s="154"/>
      <c r="K5395" s="154"/>
    </row>
    <row r="5396" spans="10:11">
      <c r="J5396" s="154"/>
      <c r="K5396" s="154"/>
    </row>
    <row r="5397" spans="10:11">
      <c r="J5397" s="154"/>
      <c r="K5397" s="154"/>
    </row>
    <row r="5398" spans="10:11">
      <c r="J5398" s="154"/>
      <c r="K5398" s="154"/>
    </row>
    <row r="5399" spans="10:11">
      <c r="J5399" s="154"/>
      <c r="K5399" s="154"/>
    </row>
    <row r="5400" spans="10:11">
      <c r="J5400" s="154"/>
      <c r="K5400" s="154"/>
    </row>
    <row r="5401" spans="10:11">
      <c r="J5401" s="154"/>
      <c r="K5401" s="154"/>
    </row>
    <row r="5402" spans="10:11">
      <c r="J5402" s="154"/>
      <c r="K5402" s="154"/>
    </row>
    <row r="5403" spans="10:11">
      <c r="J5403" s="154"/>
      <c r="K5403" s="154"/>
    </row>
    <row r="5404" spans="10:11">
      <c r="J5404" s="154"/>
      <c r="K5404" s="154"/>
    </row>
    <row r="5405" spans="10:11">
      <c r="J5405" s="154"/>
      <c r="K5405" s="154"/>
    </row>
    <row r="5406" spans="10:11">
      <c r="J5406" s="154"/>
      <c r="K5406" s="154"/>
    </row>
    <row r="5407" spans="10:11">
      <c r="J5407" s="154"/>
      <c r="K5407" s="154"/>
    </row>
    <row r="5408" spans="10:11">
      <c r="J5408" s="154"/>
      <c r="K5408" s="154"/>
    </row>
    <row r="5409" spans="10:11">
      <c r="J5409" s="154"/>
      <c r="K5409" s="154"/>
    </row>
    <row r="5410" spans="10:11">
      <c r="J5410" s="154"/>
      <c r="K5410" s="154"/>
    </row>
    <row r="5411" spans="10:11">
      <c r="J5411" s="154"/>
      <c r="K5411" s="154"/>
    </row>
    <row r="5412" spans="10:11">
      <c r="J5412" s="154"/>
      <c r="K5412" s="154"/>
    </row>
    <row r="5413" spans="10:11">
      <c r="J5413" s="154"/>
      <c r="K5413" s="154"/>
    </row>
    <row r="5414" spans="10:11">
      <c r="J5414" s="154"/>
      <c r="K5414" s="154"/>
    </row>
    <row r="5415" spans="10:11">
      <c r="J5415" s="154"/>
      <c r="K5415" s="154"/>
    </row>
    <row r="5416" spans="10:11">
      <c r="J5416" s="154"/>
      <c r="K5416" s="154"/>
    </row>
    <row r="5417" spans="10:11">
      <c r="J5417" s="154"/>
      <c r="K5417" s="154"/>
    </row>
    <row r="5418" spans="10:11">
      <c r="J5418" s="154"/>
      <c r="K5418" s="154"/>
    </row>
    <row r="5419" spans="10:11">
      <c r="J5419" s="154"/>
      <c r="K5419" s="154"/>
    </row>
    <row r="5420" spans="10:11">
      <c r="J5420" s="154"/>
      <c r="K5420" s="154"/>
    </row>
    <row r="5421" spans="10:11">
      <c r="J5421" s="154"/>
      <c r="K5421" s="154"/>
    </row>
    <row r="5422" spans="10:11">
      <c r="J5422" s="154"/>
      <c r="K5422" s="154"/>
    </row>
    <row r="5423" spans="10:11">
      <c r="J5423" s="154"/>
      <c r="K5423" s="154"/>
    </row>
    <row r="5424" spans="10:11">
      <c r="J5424" s="154"/>
      <c r="K5424" s="154"/>
    </row>
    <row r="5425" spans="10:11">
      <c r="J5425" s="154"/>
      <c r="K5425" s="154"/>
    </row>
    <row r="5426" spans="10:11">
      <c r="J5426" s="154"/>
      <c r="K5426" s="154"/>
    </row>
    <row r="5427" spans="10:11">
      <c r="J5427" s="154"/>
      <c r="K5427" s="154"/>
    </row>
    <row r="5428" spans="10:11">
      <c r="J5428" s="154"/>
      <c r="K5428" s="154"/>
    </row>
    <row r="5429" spans="10:11">
      <c r="J5429" s="154"/>
      <c r="K5429" s="154"/>
    </row>
    <row r="5430" spans="10:11">
      <c r="J5430" s="154"/>
      <c r="K5430" s="154"/>
    </row>
    <row r="5431" spans="10:11">
      <c r="J5431" s="154"/>
      <c r="K5431" s="154"/>
    </row>
    <row r="5432" spans="10:11">
      <c r="J5432" s="154"/>
      <c r="K5432" s="154"/>
    </row>
    <row r="5433" spans="10:11">
      <c r="J5433" s="154"/>
      <c r="K5433" s="154"/>
    </row>
    <row r="5434" spans="10:11">
      <c r="J5434" s="154"/>
      <c r="K5434" s="154"/>
    </row>
    <row r="5435" spans="10:11">
      <c r="J5435" s="154"/>
      <c r="K5435" s="154"/>
    </row>
    <row r="5436" spans="10:11">
      <c r="J5436" s="154"/>
      <c r="K5436" s="154"/>
    </row>
    <row r="5437" spans="10:11">
      <c r="J5437" s="154"/>
      <c r="K5437" s="154"/>
    </row>
    <row r="5438" spans="10:11">
      <c r="J5438" s="154"/>
      <c r="K5438" s="154"/>
    </row>
    <row r="5439" spans="10:11">
      <c r="J5439" s="154"/>
      <c r="K5439" s="154"/>
    </row>
    <row r="5440" spans="10:11">
      <c r="J5440" s="154"/>
      <c r="K5440" s="154"/>
    </row>
    <row r="5441" spans="10:11">
      <c r="J5441" s="154"/>
      <c r="K5441" s="154"/>
    </row>
    <row r="5442" spans="10:11">
      <c r="J5442" s="154"/>
      <c r="K5442" s="154"/>
    </row>
    <row r="5443" spans="10:11">
      <c r="J5443" s="154"/>
      <c r="K5443" s="154"/>
    </row>
    <row r="5444" spans="10:11">
      <c r="J5444" s="154"/>
      <c r="K5444" s="154"/>
    </row>
    <row r="5445" spans="10:11">
      <c r="J5445" s="154"/>
      <c r="K5445" s="154"/>
    </row>
    <row r="5446" spans="10:11">
      <c r="J5446" s="154"/>
      <c r="K5446" s="154"/>
    </row>
    <row r="5447" spans="10:11">
      <c r="J5447" s="154"/>
      <c r="K5447" s="154"/>
    </row>
    <row r="5448" spans="10:11">
      <c r="J5448" s="154"/>
      <c r="K5448" s="154"/>
    </row>
    <row r="5449" spans="10:11">
      <c r="J5449" s="154"/>
      <c r="K5449" s="154"/>
    </row>
    <row r="5450" spans="10:11">
      <c r="J5450" s="154"/>
      <c r="K5450" s="154"/>
    </row>
    <row r="5451" spans="10:11">
      <c r="J5451" s="154"/>
      <c r="K5451" s="154"/>
    </row>
    <row r="5452" spans="10:11">
      <c r="J5452" s="154"/>
      <c r="K5452" s="154"/>
    </row>
    <row r="5453" spans="10:11">
      <c r="J5453" s="154"/>
      <c r="K5453" s="154"/>
    </row>
    <row r="5454" spans="10:11">
      <c r="J5454" s="154"/>
      <c r="K5454" s="154"/>
    </row>
    <row r="5455" spans="10:11">
      <c r="J5455" s="154"/>
      <c r="K5455" s="154"/>
    </row>
    <row r="5456" spans="10:11">
      <c r="J5456" s="154"/>
      <c r="K5456" s="154"/>
    </row>
    <row r="5457" spans="10:11">
      <c r="J5457" s="154"/>
      <c r="K5457" s="154"/>
    </row>
    <row r="5458" spans="10:11">
      <c r="J5458" s="154"/>
      <c r="K5458" s="154"/>
    </row>
    <row r="5459" spans="10:11">
      <c r="J5459" s="154"/>
      <c r="K5459" s="154"/>
    </row>
    <row r="5460" spans="10:11">
      <c r="J5460" s="154"/>
      <c r="K5460" s="154"/>
    </row>
    <row r="5461" spans="10:11">
      <c r="J5461" s="154"/>
      <c r="K5461" s="154"/>
    </row>
    <row r="5462" spans="10:11">
      <c r="J5462" s="154"/>
      <c r="K5462" s="154"/>
    </row>
    <row r="5463" spans="10:11">
      <c r="J5463" s="154"/>
      <c r="K5463" s="154"/>
    </row>
    <row r="5464" spans="10:11">
      <c r="J5464" s="154"/>
      <c r="K5464" s="154"/>
    </row>
    <row r="5465" spans="10:11">
      <c r="J5465" s="154"/>
      <c r="K5465" s="154"/>
    </row>
    <row r="5466" spans="10:11">
      <c r="J5466" s="154"/>
      <c r="K5466" s="154"/>
    </row>
    <row r="5467" spans="10:11">
      <c r="J5467" s="154"/>
      <c r="K5467" s="154"/>
    </row>
    <row r="5468" spans="10:11">
      <c r="J5468" s="154"/>
      <c r="K5468" s="154"/>
    </row>
    <row r="5469" spans="10:11">
      <c r="J5469" s="154"/>
      <c r="K5469" s="154"/>
    </row>
    <row r="5470" spans="10:11">
      <c r="J5470" s="154"/>
      <c r="K5470" s="154"/>
    </row>
    <row r="5471" spans="10:11">
      <c r="J5471" s="154"/>
      <c r="K5471" s="154"/>
    </row>
    <row r="5472" spans="10:11">
      <c r="J5472" s="154"/>
      <c r="K5472" s="154"/>
    </row>
    <row r="5473" spans="10:11">
      <c r="J5473" s="154"/>
      <c r="K5473" s="154"/>
    </row>
    <row r="5474" spans="10:11">
      <c r="J5474" s="154"/>
      <c r="K5474" s="154"/>
    </row>
    <row r="5475" spans="10:11">
      <c r="J5475" s="154"/>
      <c r="K5475" s="154"/>
    </row>
    <row r="5476" spans="10:11">
      <c r="J5476" s="154"/>
      <c r="K5476" s="154"/>
    </row>
    <row r="5477" spans="10:11">
      <c r="J5477" s="154"/>
      <c r="K5477" s="154"/>
    </row>
    <row r="5478" spans="10:11">
      <c r="J5478" s="154"/>
      <c r="K5478" s="154"/>
    </row>
    <row r="5479" spans="10:11">
      <c r="J5479" s="154"/>
      <c r="K5479" s="154"/>
    </row>
    <row r="5480" spans="10:11">
      <c r="J5480" s="154"/>
      <c r="K5480" s="154"/>
    </row>
    <row r="5481" spans="10:11">
      <c r="J5481" s="154"/>
      <c r="K5481" s="154"/>
    </row>
    <row r="5482" spans="10:11">
      <c r="J5482" s="154"/>
      <c r="K5482" s="154"/>
    </row>
    <row r="5483" spans="10:11">
      <c r="J5483" s="154"/>
      <c r="K5483" s="154"/>
    </row>
    <row r="5484" spans="10:11">
      <c r="J5484" s="154"/>
      <c r="K5484" s="154"/>
    </row>
    <row r="5485" spans="10:11">
      <c r="J5485" s="154"/>
      <c r="K5485" s="154"/>
    </row>
    <row r="5486" spans="10:11">
      <c r="J5486" s="154"/>
      <c r="K5486" s="154"/>
    </row>
    <row r="5487" spans="10:11">
      <c r="J5487" s="154"/>
      <c r="K5487" s="154"/>
    </row>
    <row r="5488" spans="10:11">
      <c r="J5488" s="154"/>
      <c r="K5488" s="154"/>
    </row>
    <row r="5489" spans="10:11">
      <c r="J5489" s="154"/>
      <c r="K5489" s="154"/>
    </row>
    <row r="5490" spans="10:11">
      <c r="J5490" s="154"/>
      <c r="K5490" s="154"/>
    </row>
    <row r="5491" spans="10:11">
      <c r="J5491" s="154"/>
      <c r="K5491" s="154"/>
    </row>
    <row r="5492" spans="10:11">
      <c r="J5492" s="154"/>
      <c r="K5492" s="154"/>
    </row>
    <row r="5493" spans="10:11">
      <c r="J5493" s="154"/>
      <c r="K5493" s="154"/>
    </row>
    <row r="5494" spans="10:11">
      <c r="J5494" s="154"/>
      <c r="K5494" s="154"/>
    </row>
    <row r="5495" spans="10:11">
      <c r="J5495" s="154"/>
      <c r="K5495" s="154"/>
    </row>
    <row r="5496" spans="10:11">
      <c r="J5496" s="154"/>
      <c r="K5496" s="154"/>
    </row>
    <row r="5497" spans="10:11">
      <c r="J5497" s="154"/>
      <c r="K5497" s="154"/>
    </row>
    <row r="5498" spans="10:11">
      <c r="J5498" s="154"/>
      <c r="K5498" s="154"/>
    </row>
    <row r="5499" spans="10:11">
      <c r="J5499" s="154"/>
      <c r="K5499" s="154"/>
    </row>
    <row r="5500" spans="10:11">
      <c r="J5500" s="154"/>
      <c r="K5500" s="154"/>
    </row>
    <row r="5501" spans="10:11">
      <c r="J5501" s="154"/>
      <c r="K5501" s="154"/>
    </row>
    <row r="5502" spans="10:11">
      <c r="J5502" s="154"/>
      <c r="K5502" s="154"/>
    </row>
    <row r="5503" spans="10:11">
      <c r="J5503" s="154"/>
      <c r="K5503" s="154"/>
    </row>
    <row r="5504" spans="10:11">
      <c r="J5504" s="154"/>
      <c r="K5504" s="154"/>
    </row>
    <row r="5505" spans="10:11">
      <c r="J5505" s="154"/>
      <c r="K5505" s="154"/>
    </row>
    <row r="5506" spans="10:11">
      <c r="J5506" s="154"/>
      <c r="K5506" s="154"/>
    </row>
    <row r="5507" spans="10:11">
      <c r="J5507" s="154"/>
      <c r="K5507" s="154"/>
    </row>
    <row r="5508" spans="10:11">
      <c r="J5508" s="154"/>
      <c r="K5508" s="154"/>
    </row>
    <row r="5509" spans="10:11">
      <c r="J5509" s="154"/>
      <c r="K5509" s="154"/>
    </row>
    <row r="5510" spans="10:11">
      <c r="J5510" s="154"/>
      <c r="K5510" s="154"/>
    </row>
    <row r="5511" spans="10:11">
      <c r="J5511" s="154"/>
      <c r="K5511" s="154"/>
    </row>
    <row r="5512" spans="10:11">
      <c r="J5512" s="154"/>
      <c r="K5512" s="154"/>
    </row>
    <row r="5513" spans="10:11">
      <c r="J5513" s="154"/>
      <c r="K5513" s="154"/>
    </row>
    <row r="5514" spans="10:11">
      <c r="J5514" s="154"/>
      <c r="K5514" s="154"/>
    </row>
    <row r="5515" spans="10:11">
      <c r="J5515" s="154"/>
      <c r="K5515" s="154"/>
    </row>
    <row r="5516" spans="10:11">
      <c r="J5516" s="154"/>
      <c r="K5516" s="154"/>
    </row>
    <row r="5517" spans="10:11">
      <c r="J5517" s="154"/>
      <c r="K5517" s="154"/>
    </row>
    <row r="5518" spans="10:11">
      <c r="J5518" s="154"/>
      <c r="K5518" s="154"/>
    </row>
    <row r="5519" spans="10:11">
      <c r="J5519" s="154"/>
      <c r="K5519" s="154"/>
    </row>
    <row r="5520" spans="10:11">
      <c r="J5520" s="154"/>
      <c r="K5520" s="154"/>
    </row>
    <row r="5521" spans="10:11">
      <c r="J5521" s="154"/>
      <c r="K5521" s="154"/>
    </row>
    <row r="5522" spans="10:11">
      <c r="J5522" s="154"/>
      <c r="K5522" s="154"/>
    </row>
    <row r="5523" spans="10:11">
      <c r="J5523" s="154"/>
      <c r="K5523" s="154"/>
    </row>
    <row r="5524" spans="10:11">
      <c r="J5524" s="154"/>
      <c r="K5524" s="154"/>
    </row>
    <row r="5525" spans="10:11">
      <c r="J5525" s="154"/>
      <c r="K5525" s="154"/>
    </row>
    <row r="5526" spans="10:11">
      <c r="J5526" s="154"/>
      <c r="K5526" s="154"/>
    </row>
    <row r="5527" spans="10:11">
      <c r="J5527" s="154"/>
      <c r="K5527" s="154"/>
    </row>
    <row r="5528" spans="10:11">
      <c r="J5528" s="154"/>
      <c r="K5528" s="154"/>
    </row>
    <row r="5529" spans="10:11">
      <c r="J5529" s="154"/>
      <c r="K5529" s="154"/>
    </row>
    <row r="5530" spans="10:11">
      <c r="J5530" s="154"/>
      <c r="K5530" s="154"/>
    </row>
    <row r="5531" spans="10:11">
      <c r="J5531" s="154"/>
      <c r="K5531" s="154"/>
    </row>
    <row r="5532" spans="10:11">
      <c r="J5532" s="154"/>
      <c r="K5532" s="154"/>
    </row>
    <row r="5533" spans="10:11">
      <c r="J5533" s="154"/>
      <c r="K5533" s="154"/>
    </row>
    <row r="5534" spans="10:11">
      <c r="J5534" s="154"/>
      <c r="K5534" s="154"/>
    </row>
    <row r="5535" spans="10:11">
      <c r="J5535" s="154"/>
      <c r="K5535" s="154"/>
    </row>
    <row r="5536" spans="10:11">
      <c r="J5536" s="154"/>
      <c r="K5536" s="154"/>
    </row>
    <row r="5537" spans="10:11">
      <c r="J5537" s="154"/>
      <c r="K5537" s="154"/>
    </row>
    <row r="5538" spans="10:11">
      <c r="J5538" s="154"/>
      <c r="K5538" s="154"/>
    </row>
    <row r="5539" spans="10:11">
      <c r="J5539" s="154"/>
      <c r="K5539" s="154"/>
    </row>
    <row r="5540" spans="10:11">
      <c r="J5540" s="154"/>
      <c r="K5540" s="154"/>
    </row>
    <row r="5541" spans="10:11">
      <c r="J5541" s="154"/>
      <c r="K5541" s="154"/>
    </row>
    <row r="5542" spans="10:11">
      <c r="J5542" s="154"/>
      <c r="K5542" s="154"/>
    </row>
    <row r="5543" spans="10:11">
      <c r="J5543" s="154"/>
      <c r="K5543" s="154"/>
    </row>
    <row r="5544" spans="10:11">
      <c r="J5544" s="154"/>
      <c r="K5544" s="154"/>
    </row>
    <row r="5545" spans="10:11">
      <c r="J5545" s="154"/>
      <c r="K5545" s="154"/>
    </row>
    <row r="5546" spans="10:11">
      <c r="J5546" s="154"/>
      <c r="K5546" s="154"/>
    </row>
    <row r="5547" spans="10:11">
      <c r="J5547" s="154"/>
      <c r="K5547" s="154"/>
    </row>
    <row r="5548" spans="10:11">
      <c r="J5548" s="154"/>
      <c r="K5548" s="154"/>
    </row>
    <row r="5549" spans="10:11">
      <c r="J5549" s="154"/>
      <c r="K5549" s="154"/>
    </row>
    <row r="5550" spans="10:11">
      <c r="J5550" s="154"/>
      <c r="K5550" s="154"/>
    </row>
    <row r="5551" spans="10:11">
      <c r="J5551" s="154"/>
      <c r="K5551" s="154"/>
    </row>
    <row r="5552" spans="10:11">
      <c r="J5552" s="154"/>
      <c r="K5552" s="154"/>
    </row>
    <row r="5553" spans="10:11">
      <c r="J5553" s="154"/>
      <c r="K5553" s="154"/>
    </row>
    <row r="5554" spans="10:11">
      <c r="J5554" s="154"/>
      <c r="K5554" s="154"/>
    </row>
    <row r="5555" spans="10:11">
      <c r="J5555" s="154"/>
      <c r="K5555" s="154"/>
    </row>
    <row r="5556" spans="10:11">
      <c r="J5556" s="154"/>
      <c r="K5556" s="154"/>
    </row>
    <row r="5557" spans="10:11">
      <c r="J5557" s="154"/>
      <c r="K5557" s="154"/>
    </row>
    <row r="5558" spans="10:11">
      <c r="J5558" s="154"/>
      <c r="K5558" s="154"/>
    </row>
    <row r="5559" spans="10:11">
      <c r="J5559" s="154"/>
      <c r="K5559" s="154"/>
    </row>
    <row r="5560" spans="10:11">
      <c r="J5560" s="154"/>
      <c r="K5560" s="154"/>
    </row>
    <row r="5561" spans="10:11">
      <c r="J5561" s="154"/>
      <c r="K5561" s="154"/>
    </row>
    <row r="5562" spans="10:11">
      <c r="J5562" s="154"/>
      <c r="K5562" s="154"/>
    </row>
    <row r="5563" spans="10:11">
      <c r="J5563" s="154"/>
      <c r="K5563" s="154"/>
    </row>
    <row r="5564" spans="10:11">
      <c r="J5564" s="154"/>
      <c r="K5564" s="154"/>
    </row>
    <row r="5565" spans="10:11">
      <c r="J5565" s="154"/>
      <c r="K5565" s="154"/>
    </row>
    <row r="5566" spans="10:11">
      <c r="J5566" s="154"/>
      <c r="K5566" s="154"/>
    </row>
    <row r="5567" spans="10:11">
      <c r="J5567" s="154"/>
      <c r="K5567" s="154"/>
    </row>
    <row r="5568" spans="10:11">
      <c r="J5568" s="154"/>
      <c r="K5568" s="154"/>
    </row>
    <row r="5569" spans="10:11">
      <c r="J5569" s="154"/>
      <c r="K5569" s="154"/>
    </row>
    <row r="5570" spans="10:11">
      <c r="J5570" s="154"/>
      <c r="K5570" s="154"/>
    </row>
    <row r="5571" spans="10:11">
      <c r="J5571" s="154"/>
      <c r="K5571" s="154"/>
    </row>
    <row r="5572" spans="10:11">
      <c r="J5572" s="154"/>
      <c r="K5572" s="154"/>
    </row>
    <row r="5573" spans="10:11">
      <c r="J5573" s="154"/>
      <c r="K5573" s="154"/>
    </row>
    <row r="5574" spans="10:11">
      <c r="J5574" s="154"/>
      <c r="K5574" s="154"/>
    </row>
    <row r="5575" spans="10:11">
      <c r="J5575" s="154"/>
      <c r="K5575" s="154"/>
    </row>
    <row r="5576" spans="10:11">
      <c r="J5576" s="154"/>
      <c r="K5576" s="154"/>
    </row>
    <row r="5577" spans="10:11">
      <c r="J5577" s="154"/>
      <c r="K5577" s="154"/>
    </row>
    <row r="5578" spans="10:11">
      <c r="J5578" s="154"/>
      <c r="K5578" s="154"/>
    </row>
    <row r="5579" spans="10:11">
      <c r="J5579" s="154"/>
      <c r="K5579" s="154"/>
    </row>
    <row r="5580" spans="10:11">
      <c r="J5580" s="154"/>
      <c r="K5580" s="154"/>
    </row>
    <row r="5581" spans="10:11">
      <c r="J5581" s="154"/>
      <c r="K5581" s="154"/>
    </row>
    <row r="5582" spans="10:11">
      <c r="J5582" s="154"/>
      <c r="K5582" s="154"/>
    </row>
    <row r="5583" spans="10:11">
      <c r="J5583" s="154"/>
      <c r="K5583" s="154"/>
    </row>
    <row r="5584" spans="10:11">
      <c r="J5584" s="154"/>
      <c r="K5584" s="154"/>
    </row>
    <row r="5585" spans="10:11">
      <c r="J5585" s="154"/>
      <c r="K5585" s="154"/>
    </row>
    <row r="5586" spans="10:11">
      <c r="J5586" s="154"/>
      <c r="K5586" s="154"/>
    </row>
    <row r="5587" spans="10:11">
      <c r="J5587" s="154"/>
      <c r="K5587" s="154"/>
    </row>
    <row r="5588" spans="10:11">
      <c r="J5588" s="154"/>
      <c r="K5588" s="154"/>
    </row>
    <row r="5589" spans="10:11">
      <c r="J5589" s="154"/>
      <c r="K5589" s="154"/>
    </row>
    <row r="5590" spans="10:11">
      <c r="J5590" s="154"/>
      <c r="K5590" s="154"/>
    </row>
    <row r="5591" spans="10:11">
      <c r="J5591" s="154"/>
      <c r="K5591" s="154"/>
    </row>
    <row r="5592" spans="10:11">
      <c r="J5592" s="154"/>
      <c r="K5592" s="154"/>
    </row>
    <row r="5593" spans="10:11">
      <c r="J5593" s="154"/>
      <c r="K5593" s="154"/>
    </row>
    <row r="5594" spans="10:11">
      <c r="J5594" s="154"/>
      <c r="K5594" s="154"/>
    </row>
    <row r="5595" spans="10:11">
      <c r="J5595" s="154"/>
      <c r="K5595" s="154"/>
    </row>
    <row r="5596" spans="10:11">
      <c r="J5596" s="154"/>
      <c r="K5596" s="154"/>
    </row>
    <row r="5597" spans="10:11">
      <c r="J5597" s="154"/>
      <c r="K5597" s="154"/>
    </row>
    <row r="5598" spans="10:11">
      <c r="J5598" s="154"/>
      <c r="K5598" s="154"/>
    </row>
    <row r="5599" spans="10:11">
      <c r="J5599" s="154"/>
      <c r="K5599" s="154"/>
    </row>
    <row r="5600" spans="10:11">
      <c r="J5600" s="154"/>
      <c r="K5600" s="154"/>
    </row>
    <row r="5601" spans="10:11">
      <c r="J5601" s="154"/>
      <c r="K5601" s="154"/>
    </row>
    <row r="5602" spans="10:11">
      <c r="J5602" s="154"/>
      <c r="K5602" s="154"/>
    </row>
    <row r="5603" spans="10:11">
      <c r="J5603" s="154"/>
      <c r="K5603" s="154"/>
    </row>
    <row r="5604" spans="10:11">
      <c r="J5604" s="154"/>
      <c r="K5604" s="154"/>
    </row>
    <row r="5605" spans="10:11">
      <c r="J5605" s="154"/>
      <c r="K5605" s="154"/>
    </row>
    <row r="5606" spans="10:11">
      <c r="J5606" s="154"/>
      <c r="K5606" s="154"/>
    </row>
    <row r="5607" spans="10:11">
      <c r="J5607" s="154"/>
      <c r="K5607" s="154"/>
    </row>
    <row r="5608" spans="10:11">
      <c r="J5608" s="154"/>
      <c r="K5608" s="154"/>
    </row>
    <row r="5609" spans="10:11">
      <c r="J5609" s="154"/>
      <c r="K5609" s="154"/>
    </row>
    <row r="5610" spans="10:11">
      <c r="J5610" s="154"/>
      <c r="K5610" s="154"/>
    </row>
    <row r="5611" spans="10:11">
      <c r="J5611" s="154"/>
      <c r="K5611" s="154"/>
    </row>
    <row r="5612" spans="10:11">
      <c r="J5612" s="154"/>
      <c r="K5612" s="154"/>
    </row>
    <row r="5613" spans="10:11">
      <c r="J5613" s="154"/>
      <c r="K5613" s="154"/>
    </row>
    <row r="5614" spans="10:11">
      <c r="J5614" s="154"/>
      <c r="K5614" s="154"/>
    </row>
    <row r="5615" spans="10:11">
      <c r="J5615" s="154"/>
      <c r="K5615" s="154"/>
    </row>
    <row r="5616" spans="10:11">
      <c r="J5616" s="154"/>
      <c r="K5616" s="154"/>
    </row>
    <row r="5617" spans="10:11">
      <c r="J5617" s="154"/>
      <c r="K5617" s="154"/>
    </row>
    <row r="5618" spans="10:11">
      <c r="J5618" s="154"/>
      <c r="K5618" s="154"/>
    </row>
    <row r="5619" spans="10:11">
      <c r="J5619" s="154"/>
      <c r="K5619" s="154"/>
    </row>
    <row r="5620" spans="10:11">
      <c r="J5620" s="154"/>
      <c r="K5620" s="154"/>
    </row>
    <row r="5621" spans="10:11">
      <c r="J5621" s="154"/>
      <c r="K5621" s="154"/>
    </row>
    <row r="5622" spans="10:11">
      <c r="J5622" s="154"/>
      <c r="K5622" s="154"/>
    </row>
    <row r="5623" spans="10:11">
      <c r="J5623" s="154"/>
      <c r="K5623" s="154"/>
    </row>
    <row r="5624" spans="10:11">
      <c r="J5624" s="154"/>
      <c r="K5624" s="154"/>
    </row>
    <row r="5625" spans="10:11">
      <c r="J5625" s="154"/>
      <c r="K5625" s="154"/>
    </row>
    <row r="5626" spans="10:11">
      <c r="J5626" s="154"/>
      <c r="K5626" s="154"/>
    </row>
    <row r="5627" spans="10:11">
      <c r="J5627" s="154"/>
      <c r="K5627" s="154"/>
    </row>
    <row r="5628" spans="10:11">
      <c r="J5628" s="154"/>
      <c r="K5628" s="154"/>
    </row>
    <row r="5629" spans="10:11">
      <c r="J5629" s="154"/>
      <c r="K5629" s="154"/>
    </row>
    <row r="5630" spans="10:11">
      <c r="J5630" s="154"/>
      <c r="K5630" s="154"/>
    </row>
    <row r="5631" spans="10:11">
      <c r="J5631" s="154"/>
      <c r="K5631" s="154"/>
    </row>
    <row r="5632" spans="10:11">
      <c r="J5632" s="154"/>
      <c r="K5632" s="154"/>
    </row>
    <row r="5633" spans="10:11">
      <c r="J5633" s="154"/>
      <c r="K5633" s="154"/>
    </row>
    <row r="5634" spans="10:11">
      <c r="J5634" s="154"/>
      <c r="K5634" s="154"/>
    </row>
    <row r="5635" spans="10:11">
      <c r="J5635" s="154"/>
      <c r="K5635" s="154"/>
    </row>
    <row r="5636" spans="10:11">
      <c r="J5636" s="154"/>
      <c r="K5636" s="154"/>
    </row>
    <row r="5637" spans="10:11">
      <c r="J5637" s="154"/>
      <c r="K5637" s="154"/>
    </row>
    <row r="5638" spans="10:11">
      <c r="J5638" s="154"/>
      <c r="K5638" s="154"/>
    </row>
    <row r="5639" spans="10:11">
      <c r="J5639" s="154"/>
      <c r="K5639" s="154"/>
    </row>
    <row r="5640" spans="10:11">
      <c r="J5640" s="154"/>
      <c r="K5640" s="154"/>
    </row>
    <row r="5641" spans="10:11">
      <c r="J5641" s="154"/>
      <c r="K5641" s="154"/>
    </row>
    <row r="5642" spans="10:11">
      <c r="J5642" s="154"/>
      <c r="K5642" s="154"/>
    </row>
    <row r="5643" spans="10:11">
      <c r="J5643" s="154"/>
      <c r="K5643" s="154"/>
    </row>
    <row r="5644" spans="10:11">
      <c r="J5644" s="154"/>
      <c r="K5644" s="154"/>
    </row>
    <row r="5645" spans="10:11">
      <c r="J5645" s="154"/>
      <c r="K5645" s="154"/>
    </row>
    <row r="5646" spans="10:11">
      <c r="J5646" s="154"/>
      <c r="K5646" s="154"/>
    </row>
    <row r="5647" spans="10:11">
      <c r="J5647" s="154"/>
      <c r="K5647" s="154"/>
    </row>
    <row r="5648" spans="10:11">
      <c r="J5648" s="154"/>
      <c r="K5648" s="154"/>
    </row>
    <row r="5649" spans="10:11">
      <c r="J5649" s="154"/>
      <c r="K5649" s="154"/>
    </row>
    <row r="5650" spans="10:11">
      <c r="J5650" s="154"/>
      <c r="K5650" s="154"/>
    </row>
    <row r="5651" spans="10:11">
      <c r="J5651" s="154"/>
      <c r="K5651" s="154"/>
    </row>
    <row r="5652" spans="10:11">
      <c r="J5652" s="154"/>
      <c r="K5652" s="154"/>
    </row>
    <row r="5653" spans="10:11">
      <c r="J5653" s="154"/>
      <c r="K5653" s="154"/>
    </row>
    <row r="5654" spans="10:11">
      <c r="J5654" s="154"/>
      <c r="K5654" s="154"/>
    </row>
    <row r="5655" spans="10:11">
      <c r="J5655" s="154"/>
      <c r="K5655" s="154"/>
    </row>
    <row r="5656" spans="10:11">
      <c r="J5656" s="154"/>
      <c r="K5656" s="154"/>
    </row>
    <row r="5657" spans="10:11">
      <c r="J5657" s="154"/>
      <c r="K5657" s="154"/>
    </row>
    <row r="5658" spans="10:11">
      <c r="J5658" s="154"/>
      <c r="K5658" s="154"/>
    </row>
    <row r="5659" spans="10:11">
      <c r="J5659" s="154"/>
      <c r="K5659" s="154"/>
    </row>
    <row r="5660" spans="10:11">
      <c r="J5660" s="154"/>
      <c r="K5660" s="154"/>
    </row>
    <row r="5661" spans="10:11">
      <c r="J5661" s="154"/>
      <c r="K5661" s="154"/>
    </row>
    <row r="5662" spans="10:11">
      <c r="J5662" s="154"/>
      <c r="K5662" s="154"/>
    </row>
    <row r="5663" spans="10:11">
      <c r="J5663" s="154"/>
      <c r="K5663" s="154"/>
    </row>
    <row r="5664" spans="10:11">
      <c r="J5664" s="154"/>
      <c r="K5664" s="154"/>
    </row>
    <row r="5665" spans="10:11">
      <c r="J5665" s="154"/>
      <c r="K5665" s="154"/>
    </row>
    <row r="5666" spans="10:11">
      <c r="J5666" s="154"/>
      <c r="K5666" s="154"/>
    </row>
    <row r="5667" spans="10:11">
      <c r="J5667" s="154"/>
      <c r="K5667" s="154"/>
    </row>
    <row r="5668" spans="10:11">
      <c r="J5668" s="154"/>
      <c r="K5668" s="154"/>
    </row>
    <row r="5669" spans="10:11">
      <c r="J5669" s="154"/>
      <c r="K5669" s="154"/>
    </row>
    <row r="5670" spans="10:11">
      <c r="J5670" s="154"/>
      <c r="K5670" s="154"/>
    </row>
    <row r="5671" spans="10:11">
      <c r="J5671" s="154"/>
      <c r="K5671" s="154"/>
    </row>
    <row r="5672" spans="10:11">
      <c r="J5672" s="154"/>
      <c r="K5672" s="154"/>
    </row>
    <row r="5673" spans="10:11">
      <c r="J5673" s="154"/>
      <c r="K5673" s="154"/>
    </row>
    <row r="5674" spans="10:11">
      <c r="J5674" s="154"/>
      <c r="K5674" s="154"/>
    </row>
    <row r="5675" spans="10:11">
      <c r="J5675" s="154"/>
      <c r="K5675" s="154"/>
    </row>
    <row r="5676" spans="10:11">
      <c r="J5676" s="154"/>
      <c r="K5676" s="154"/>
    </row>
    <row r="5677" spans="10:11">
      <c r="J5677" s="154"/>
      <c r="K5677" s="154"/>
    </row>
    <row r="5678" spans="10:11">
      <c r="J5678" s="154"/>
      <c r="K5678" s="154"/>
    </row>
    <row r="5679" spans="10:11">
      <c r="J5679" s="154"/>
      <c r="K5679" s="154"/>
    </row>
    <row r="5680" spans="10:11">
      <c r="J5680" s="154"/>
      <c r="K5680" s="154"/>
    </row>
    <row r="5681" spans="10:11">
      <c r="J5681" s="154"/>
      <c r="K5681" s="154"/>
    </row>
    <row r="5682" spans="10:11">
      <c r="J5682" s="154"/>
      <c r="K5682" s="154"/>
    </row>
    <row r="5683" spans="10:11">
      <c r="J5683" s="154"/>
      <c r="K5683" s="154"/>
    </row>
    <row r="5684" spans="10:11">
      <c r="J5684" s="154"/>
      <c r="K5684" s="154"/>
    </row>
    <row r="5685" spans="10:11">
      <c r="J5685" s="154"/>
      <c r="K5685" s="154"/>
    </row>
    <row r="5686" spans="10:11">
      <c r="J5686" s="154"/>
      <c r="K5686" s="154"/>
    </row>
    <row r="5687" spans="10:11">
      <c r="J5687" s="154"/>
      <c r="K5687" s="154"/>
    </row>
    <row r="5688" spans="10:11">
      <c r="J5688" s="154"/>
      <c r="K5688" s="154"/>
    </row>
    <row r="5689" spans="10:11">
      <c r="J5689" s="154"/>
      <c r="K5689" s="154"/>
    </row>
    <row r="5690" spans="10:11">
      <c r="J5690" s="154"/>
      <c r="K5690" s="154"/>
    </row>
    <row r="5691" spans="10:11">
      <c r="J5691" s="154"/>
      <c r="K5691" s="154"/>
    </row>
    <row r="5692" spans="10:11">
      <c r="J5692" s="154"/>
      <c r="K5692" s="154"/>
    </row>
    <row r="5693" spans="10:11">
      <c r="J5693" s="154"/>
      <c r="K5693" s="154"/>
    </row>
    <row r="5694" spans="10:11">
      <c r="J5694" s="154"/>
      <c r="K5694" s="154"/>
    </row>
    <row r="5695" spans="10:11">
      <c r="J5695" s="154"/>
      <c r="K5695" s="154"/>
    </row>
    <row r="5696" spans="10:11">
      <c r="J5696" s="154"/>
      <c r="K5696" s="154"/>
    </row>
    <row r="5697" spans="10:11">
      <c r="J5697" s="154"/>
      <c r="K5697" s="154"/>
    </row>
    <row r="5698" spans="10:11">
      <c r="J5698" s="154"/>
      <c r="K5698" s="154"/>
    </row>
    <row r="5699" spans="10:11">
      <c r="J5699" s="154"/>
      <c r="K5699" s="154"/>
    </row>
    <row r="5700" spans="10:11">
      <c r="J5700" s="154"/>
      <c r="K5700" s="154"/>
    </row>
    <row r="5701" spans="10:11">
      <c r="J5701" s="154"/>
      <c r="K5701" s="154"/>
    </row>
    <row r="5702" spans="10:11">
      <c r="J5702" s="154"/>
      <c r="K5702" s="154"/>
    </row>
    <row r="5703" spans="10:11">
      <c r="J5703" s="154"/>
      <c r="K5703" s="154"/>
    </row>
    <row r="5704" spans="10:11">
      <c r="J5704" s="154"/>
      <c r="K5704" s="154"/>
    </row>
    <row r="5705" spans="10:11">
      <c r="J5705" s="154"/>
      <c r="K5705" s="154"/>
    </row>
    <row r="5706" spans="10:11">
      <c r="J5706" s="154"/>
      <c r="K5706" s="154"/>
    </row>
    <row r="5707" spans="10:11">
      <c r="J5707" s="154"/>
      <c r="K5707" s="154"/>
    </row>
    <row r="5708" spans="10:11">
      <c r="J5708" s="154"/>
      <c r="K5708" s="154"/>
    </row>
    <row r="5709" spans="10:11">
      <c r="J5709" s="154"/>
      <c r="K5709" s="154"/>
    </row>
    <row r="5710" spans="10:11">
      <c r="J5710" s="154"/>
      <c r="K5710" s="154"/>
    </row>
    <row r="5711" spans="10:11">
      <c r="J5711" s="154"/>
      <c r="K5711" s="154"/>
    </row>
    <row r="5712" spans="10:11">
      <c r="J5712" s="154"/>
      <c r="K5712" s="154"/>
    </row>
    <row r="5713" spans="10:11">
      <c r="J5713" s="154"/>
      <c r="K5713" s="154"/>
    </row>
    <row r="5714" spans="10:11">
      <c r="J5714" s="154"/>
      <c r="K5714" s="154"/>
    </row>
    <row r="5715" spans="10:11">
      <c r="J5715" s="154"/>
      <c r="K5715" s="154"/>
    </row>
    <row r="5716" spans="10:11">
      <c r="J5716" s="154"/>
      <c r="K5716" s="154"/>
    </row>
    <row r="5717" spans="10:11">
      <c r="J5717" s="154"/>
      <c r="K5717" s="154"/>
    </row>
    <row r="5718" spans="10:11">
      <c r="J5718" s="154"/>
      <c r="K5718" s="154"/>
    </row>
    <row r="5719" spans="10:11">
      <c r="J5719" s="154"/>
      <c r="K5719" s="154"/>
    </row>
    <row r="5720" spans="10:11">
      <c r="J5720" s="154"/>
      <c r="K5720" s="154"/>
    </row>
    <row r="5721" spans="10:11">
      <c r="J5721" s="154"/>
      <c r="K5721" s="154"/>
    </row>
    <row r="5722" spans="10:11">
      <c r="J5722" s="154"/>
      <c r="K5722" s="154"/>
    </row>
    <row r="5723" spans="10:11">
      <c r="J5723" s="154"/>
      <c r="K5723" s="154"/>
    </row>
    <row r="5724" spans="10:11">
      <c r="J5724" s="154"/>
      <c r="K5724" s="154"/>
    </row>
    <row r="5725" spans="10:11">
      <c r="J5725" s="154"/>
      <c r="K5725" s="154"/>
    </row>
    <row r="5726" spans="10:11">
      <c r="J5726" s="154"/>
      <c r="K5726" s="154"/>
    </row>
    <row r="5727" spans="10:11">
      <c r="J5727" s="154"/>
      <c r="K5727" s="154"/>
    </row>
    <row r="5728" spans="10:11">
      <c r="J5728" s="154"/>
      <c r="K5728" s="154"/>
    </row>
    <row r="5729" spans="10:11">
      <c r="J5729" s="154"/>
      <c r="K5729" s="154"/>
    </row>
    <row r="5730" spans="10:11">
      <c r="J5730" s="154"/>
      <c r="K5730" s="154"/>
    </row>
    <row r="5731" spans="10:11">
      <c r="J5731" s="154"/>
      <c r="K5731" s="154"/>
    </row>
    <row r="5732" spans="10:11">
      <c r="J5732" s="154"/>
      <c r="K5732" s="154"/>
    </row>
    <row r="5733" spans="10:11">
      <c r="J5733" s="154"/>
      <c r="K5733" s="154"/>
    </row>
    <row r="5734" spans="10:11">
      <c r="J5734" s="154"/>
      <c r="K5734" s="154"/>
    </row>
    <row r="5735" spans="10:11">
      <c r="J5735" s="154"/>
      <c r="K5735" s="154"/>
    </row>
    <row r="5736" spans="10:11">
      <c r="J5736" s="154"/>
      <c r="K5736" s="154"/>
    </row>
    <row r="5737" spans="10:11">
      <c r="J5737" s="154"/>
      <c r="K5737" s="154"/>
    </row>
    <row r="5738" spans="10:11">
      <c r="J5738" s="154"/>
      <c r="K5738" s="154"/>
    </row>
    <row r="5739" spans="10:11">
      <c r="J5739" s="154"/>
      <c r="K5739" s="154"/>
    </row>
    <row r="5740" spans="10:11">
      <c r="J5740" s="154"/>
      <c r="K5740" s="154"/>
    </row>
    <row r="5741" spans="10:11">
      <c r="J5741" s="154"/>
      <c r="K5741" s="154"/>
    </row>
    <row r="5742" spans="10:11">
      <c r="J5742" s="154"/>
      <c r="K5742" s="154"/>
    </row>
    <row r="5743" spans="10:11">
      <c r="J5743" s="154"/>
      <c r="K5743" s="154"/>
    </row>
    <row r="5744" spans="10:11">
      <c r="J5744" s="154"/>
      <c r="K5744" s="154"/>
    </row>
    <row r="5745" spans="10:11">
      <c r="J5745" s="154"/>
      <c r="K5745" s="154"/>
    </row>
    <row r="5746" spans="10:11">
      <c r="J5746" s="154"/>
      <c r="K5746" s="154"/>
    </row>
    <row r="5747" spans="10:11">
      <c r="J5747" s="154"/>
      <c r="K5747" s="154"/>
    </row>
    <row r="5748" spans="10:11">
      <c r="J5748" s="154"/>
      <c r="K5748" s="154"/>
    </row>
    <row r="5749" spans="10:11">
      <c r="J5749" s="154"/>
      <c r="K5749" s="154"/>
    </row>
    <row r="5750" spans="10:11">
      <c r="J5750" s="154"/>
      <c r="K5750" s="154"/>
    </row>
    <row r="5751" spans="10:11">
      <c r="J5751" s="154"/>
      <c r="K5751" s="154"/>
    </row>
    <row r="5752" spans="10:11">
      <c r="J5752" s="154"/>
      <c r="K5752" s="154"/>
    </row>
    <row r="5753" spans="10:11">
      <c r="J5753" s="154"/>
      <c r="K5753" s="154"/>
    </row>
    <row r="5754" spans="10:11">
      <c r="J5754" s="154"/>
      <c r="K5754" s="154"/>
    </row>
    <row r="5755" spans="10:11">
      <c r="J5755" s="154"/>
      <c r="K5755" s="154"/>
    </row>
    <row r="5756" spans="10:11">
      <c r="J5756" s="154"/>
      <c r="K5756" s="154"/>
    </row>
    <row r="5757" spans="10:11">
      <c r="J5757" s="154"/>
      <c r="K5757" s="154"/>
    </row>
    <row r="5758" spans="10:11">
      <c r="J5758" s="154"/>
      <c r="K5758" s="154"/>
    </row>
    <row r="5759" spans="10:11">
      <c r="J5759" s="154"/>
      <c r="K5759" s="154"/>
    </row>
    <row r="5760" spans="10:11">
      <c r="J5760" s="154"/>
      <c r="K5760" s="154"/>
    </row>
    <row r="5761" spans="10:11">
      <c r="J5761" s="154"/>
      <c r="K5761" s="154"/>
    </row>
    <row r="5762" spans="10:11">
      <c r="J5762" s="154"/>
      <c r="K5762" s="154"/>
    </row>
    <row r="5763" spans="10:11">
      <c r="J5763" s="154"/>
      <c r="K5763" s="154"/>
    </row>
    <row r="5764" spans="10:11">
      <c r="J5764" s="154"/>
      <c r="K5764" s="154"/>
    </row>
    <row r="5765" spans="10:11">
      <c r="J5765" s="154"/>
      <c r="K5765" s="154"/>
    </row>
    <row r="5766" spans="10:11">
      <c r="J5766" s="154"/>
      <c r="K5766" s="154"/>
    </row>
    <row r="5767" spans="10:11">
      <c r="J5767" s="154"/>
      <c r="K5767" s="154"/>
    </row>
    <row r="5768" spans="10:11">
      <c r="J5768" s="154"/>
      <c r="K5768" s="154"/>
    </row>
    <row r="5769" spans="10:11">
      <c r="J5769" s="154"/>
      <c r="K5769" s="154"/>
    </row>
    <row r="5770" spans="10:11">
      <c r="J5770" s="154"/>
      <c r="K5770" s="154"/>
    </row>
    <row r="5771" spans="10:11">
      <c r="J5771" s="154"/>
      <c r="K5771" s="154"/>
    </row>
    <row r="5772" spans="10:11">
      <c r="J5772" s="154"/>
      <c r="K5772" s="154"/>
    </row>
    <row r="5773" spans="10:11">
      <c r="J5773" s="154"/>
      <c r="K5773" s="154"/>
    </row>
    <row r="5774" spans="10:11">
      <c r="J5774" s="154"/>
      <c r="K5774" s="154"/>
    </row>
    <row r="5775" spans="10:11">
      <c r="J5775" s="154"/>
      <c r="K5775" s="154"/>
    </row>
    <row r="5776" spans="10:11">
      <c r="J5776" s="154"/>
      <c r="K5776" s="154"/>
    </row>
    <row r="5777" spans="10:11">
      <c r="J5777" s="154"/>
      <c r="K5777" s="154"/>
    </row>
    <row r="5778" spans="10:11">
      <c r="J5778" s="154"/>
      <c r="K5778" s="154"/>
    </row>
    <row r="5779" spans="10:11">
      <c r="J5779" s="154"/>
      <c r="K5779" s="154"/>
    </row>
    <row r="5780" spans="10:11">
      <c r="J5780" s="154"/>
      <c r="K5780" s="154"/>
    </row>
    <row r="5781" spans="10:11">
      <c r="J5781" s="154"/>
      <c r="K5781" s="154"/>
    </row>
    <row r="5782" spans="10:11">
      <c r="J5782" s="154"/>
      <c r="K5782" s="154"/>
    </row>
    <row r="5783" spans="10:11">
      <c r="J5783" s="154"/>
      <c r="K5783" s="154"/>
    </row>
    <row r="5784" spans="10:11">
      <c r="J5784" s="154"/>
      <c r="K5784" s="154"/>
    </row>
    <row r="5785" spans="10:11">
      <c r="J5785" s="154"/>
      <c r="K5785" s="154"/>
    </row>
    <row r="5786" spans="10:11">
      <c r="J5786" s="154"/>
      <c r="K5786" s="154"/>
    </row>
    <row r="5787" spans="10:11">
      <c r="J5787" s="154"/>
      <c r="K5787" s="154"/>
    </row>
    <row r="5788" spans="10:11">
      <c r="J5788" s="154"/>
      <c r="K5788" s="154"/>
    </row>
    <row r="5789" spans="10:11">
      <c r="J5789" s="154"/>
      <c r="K5789" s="154"/>
    </row>
    <row r="5790" spans="10:11">
      <c r="J5790" s="154"/>
      <c r="K5790" s="154"/>
    </row>
    <row r="5791" spans="10:11">
      <c r="J5791" s="154"/>
      <c r="K5791" s="154"/>
    </row>
    <row r="5792" spans="10:11">
      <c r="J5792" s="154"/>
      <c r="K5792" s="154"/>
    </row>
    <row r="5793" spans="10:11">
      <c r="J5793" s="154"/>
      <c r="K5793" s="154"/>
    </row>
    <row r="5794" spans="10:11">
      <c r="J5794" s="154"/>
      <c r="K5794" s="154"/>
    </row>
    <row r="5795" spans="10:11">
      <c r="J5795" s="154"/>
      <c r="K5795" s="154"/>
    </row>
    <row r="5796" spans="10:11">
      <c r="J5796" s="154"/>
      <c r="K5796" s="154"/>
    </row>
    <row r="5797" spans="10:11">
      <c r="J5797" s="154"/>
      <c r="K5797" s="154"/>
    </row>
    <row r="5798" spans="10:11">
      <c r="J5798" s="154"/>
      <c r="K5798" s="154"/>
    </row>
    <row r="5799" spans="10:11">
      <c r="J5799" s="154"/>
      <c r="K5799" s="154"/>
    </row>
    <row r="5800" spans="10:11">
      <c r="J5800" s="154"/>
      <c r="K5800" s="154"/>
    </row>
    <row r="5801" spans="10:11">
      <c r="J5801" s="154"/>
      <c r="K5801" s="154"/>
    </row>
    <row r="5802" spans="10:11">
      <c r="J5802" s="154"/>
      <c r="K5802" s="154"/>
    </row>
    <row r="5803" spans="10:11">
      <c r="J5803" s="154"/>
      <c r="K5803" s="154"/>
    </row>
    <row r="5804" spans="10:11">
      <c r="J5804" s="154"/>
      <c r="K5804" s="154"/>
    </row>
    <row r="5805" spans="10:11">
      <c r="J5805" s="154"/>
      <c r="K5805" s="154"/>
    </row>
    <row r="5806" spans="10:11">
      <c r="J5806" s="154"/>
      <c r="K5806" s="154"/>
    </row>
    <row r="5807" spans="10:11">
      <c r="J5807" s="154"/>
      <c r="K5807" s="154"/>
    </row>
    <row r="5808" spans="10:11">
      <c r="J5808" s="154"/>
      <c r="K5808" s="154"/>
    </row>
    <row r="5809" spans="10:11">
      <c r="J5809" s="154"/>
      <c r="K5809" s="154"/>
    </row>
    <row r="5810" spans="10:11">
      <c r="J5810" s="154"/>
      <c r="K5810" s="154"/>
    </row>
    <row r="5811" spans="10:11">
      <c r="J5811" s="154"/>
      <c r="K5811" s="154"/>
    </row>
    <row r="5812" spans="10:11">
      <c r="J5812" s="154"/>
      <c r="K5812" s="154"/>
    </row>
    <row r="5813" spans="10:11">
      <c r="J5813" s="154"/>
      <c r="K5813" s="154"/>
    </row>
    <row r="5814" spans="10:11">
      <c r="J5814" s="154"/>
      <c r="K5814" s="154"/>
    </row>
    <row r="5815" spans="10:11">
      <c r="J5815" s="154"/>
      <c r="K5815" s="154"/>
    </row>
    <row r="5816" spans="10:11">
      <c r="J5816" s="154"/>
      <c r="K5816" s="154"/>
    </row>
    <row r="5817" spans="10:11">
      <c r="J5817" s="154"/>
      <c r="K5817" s="154"/>
    </row>
    <row r="5818" spans="10:11">
      <c r="J5818" s="154"/>
      <c r="K5818" s="154"/>
    </row>
    <row r="5819" spans="10:11">
      <c r="J5819" s="154"/>
      <c r="K5819" s="154"/>
    </row>
    <row r="5820" spans="10:11">
      <c r="J5820" s="154"/>
      <c r="K5820" s="154"/>
    </row>
    <row r="5821" spans="10:11">
      <c r="J5821" s="154"/>
      <c r="K5821" s="154"/>
    </row>
    <row r="5822" spans="10:11">
      <c r="J5822" s="154"/>
      <c r="K5822" s="154"/>
    </row>
    <row r="5823" spans="10:11">
      <c r="J5823" s="154"/>
      <c r="K5823" s="154"/>
    </row>
    <row r="5824" spans="10:11">
      <c r="J5824" s="154"/>
      <c r="K5824" s="154"/>
    </row>
    <row r="5825" spans="10:11">
      <c r="J5825" s="154"/>
      <c r="K5825" s="154"/>
    </row>
    <row r="5826" spans="10:11">
      <c r="J5826" s="154"/>
      <c r="K5826" s="154"/>
    </row>
    <row r="5827" spans="10:11">
      <c r="J5827" s="154"/>
      <c r="K5827" s="154"/>
    </row>
    <row r="5828" spans="10:11">
      <c r="J5828" s="154"/>
      <c r="K5828" s="154"/>
    </row>
    <row r="5829" spans="10:11">
      <c r="J5829" s="154"/>
      <c r="K5829" s="154"/>
    </row>
    <row r="5830" spans="10:11">
      <c r="J5830" s="154"/>
      <c r="K5830" s="154"/>
    </row>
    <row r="5831" spans="10:11">
      <c r="J5831" s="154"/>
      <c r="K5831" s="154"/>
    </row>
    <row r="5832" spans="10:11">
      <c r="J5832" s="154"/>
      <c r="K5832" s="154"/>
    </row>
    <row r="5833" spans="10:11">
      <c r="J5833" s="154"/>
      <c r="K5833" s="154"/>
    </row>
    <row r="5834" spans="10:11">
      <c r="J5834" s="154"/>
      <c r="K5834" s="154"/>
    </row>
    <row r="5835" spans="10:11">
      <c r="J5835" s="154"/>
      <c r="K5835" s="154"/>
    </row>
    <row r="5836" spans="10:11">
      <c r="J5836" s="154"/>
      <c r="K5836" s="154"/>
    </row>
    <row r="5837" spans="10:11">
      <c r="J5837" s="154"/>
      <c r="K5837" s="154"/>
    </row>
    <row r="5838" spans="10:11">
      <c r="J5838" s="154"/>
      <c r="K5838" s="154"/>
    </row>
    <row r="5839" spans="10:11">
      <c r="J5839" s="154"/>
      <c r="K5839" s="154"/>
    </row>
    <row r="5840" spans="10:11">
      <c r="J5840" s="154"/>
      <c r="K5840" s="154"/>
    </row>
    <row r="5841" spans="10:11">
      <c r="J5841" s="154"/>
      <c r="K5841" s="154"/>
    </row>
    <row r="5842" spans="10:11">
      <c r="J5842" s="154"/>
      <c r="K5842" s="154"/>
    </row>
    <row r="5843" spans="10:11">
      <c r="J5843" s="154"/>
      <c r="K5843" s="154"/>
    </row>
    <row r="5844" spans="10:11">
      <c r="J5844" s="154"/>
      <c r="K5844" s="154"/>
    </row>
    <row r="5845" spans="10:11">
      <c r="J5845" s="154"/>
      <c r="K5845" s="154"/>
    </row>
    <row r="5846" spans="10:11">
      <c r="J5846" s="154"/>
      <c r="K5846" s="154"/>
    </row>
    <row r="5847" spans="10:11">
      <c r="J5847" s="154"/>
      <c r="K5847" s="154"/>
    </row>
    <row r="5848" spans="10:11">
      <c r="J5848" s="154"/>
      <c r="K5848" s="154"/>
    </row>
    <row r="5849" spans="10:11">
      <c r="J5849" s="154"/>
      <c r="K5849" s="154"/>
    </row>
    <row r="5850" spans="10:11">
      <c r="J5850" s="154"/>
      <c r="K5850" s="154"/>
    </row>
    <row r="5851" spans="10:11">
      <c r="J5851" s="154"/>
      <c r="K5851" s="154"/>
    </row>
    <row r="5852" spans="10:11">
      <c r="J5852" s="154"/>
      <c r="K5852" s="154"/>
    </row>
    <row r="5853" spans="10:11">
      <c r="J5853" s="154"/>
      <c r="K5853" s="154"/>
    </row>
    <row r="5854" spans="10:11">
      <c r="J5854" s="154"/>
      <c r="K5854" s="154"/>
    </row>
    <row r="5855" spans="10:11">
      <c r="J5855" s="154"/>
      <c r="K5855" s="154"/>
    </row>
    <row r="5856" spans="10:11">
      <c r="J5856" s="154"/>
      <c r="K5856" s="154"/>
    </row>
    <row r="5857" spans="10:11">
      <c r="J5857" s="154"/>
      <c r="K5857" s="154"/>
    </row>
    <row r="5858" spans="10:11">
      <c r="J5858" s="154"/>
      <c r="K5858" s="154"/>
    </row>
    <row r="5859" spans="10:11">
      <c r="J5859" s="154"/>
      <c r="K5859" s="154"/>
    </row>
    <row r="5860" spans="10:11">
      <c r="J5860" s="154"/>
      <c r="K5860" s="154"/>
    </row>
    <row r="5861" spans="10:11">
      <c r="J5861" s="154"/>
      <c r="K5861" s="154"/>
    </row>
    <row r="5862" spans="10:11">
      <c r="J5862" s="154"/>
      <c r="K5862" s="154"/>
    </row>
    <row r="5863" spans="10:11">
      <c r="J5863" s="154"/>
      <c r="K5863" s="154"/>
    </row>
    <row r="5864" spans="10:11">
      <c r="J5864" s="154"/>
      <c r="K5864" s="154"/>
    </row>
    <row r="5865" spans="10:11">
      <c r="J5865" s="154"/>
      <c r="K5865" s="154"/>
    </row>
    <row r="5866" spans="10:11">
      <c r="J5866" s="154"/>
      <c r="K5866" s="154"/>
    </row>
    <row r="5867" spans="10:11">
      <c r="J5867" s="154"/>
      <c r="K5867" s="154"/>
    </row>
    <row r="5868" spans="10:11">
      <c r="J5868" s="154"/>
      <c r="K5868" s="154"/>
    </row>
    <row r="5869" spans="10:11">
      <c r="J5869" s="154"/>
      <c r="K5869" s="154"/>
    </row>
    <row r="5870" spans="10:11">
      <c r="J5870" s="154"/>
      <c r="K5870" s="154"/>
    </row>
    <row r="5871" spans="10:11">
      <c r="J5871" s="154"/>
      <c r="K5871" s="154"/>
    </row>
    <row r="5872" spans="10:11">
      <c r="J5872" s="154"/>
      <c r="K5872" s="154"/>
    </row>
    <row r="5873" spans="10:11">
      <c r="J5873" s="154"/>
      <c r="K5873" s="154"/>
    </row>
    <row r="5874" spans="10:11">
      <c r="J5874" s="154"/>
      <c r="K5874" s="154"/>
    </row>
    <row r="5875" spans="10:11">
      <c r="J5875" s="154"/>
      <c r="K5875" s="154"/>
    </row>
    <row r="5876" spans="10:11">
      <c r="J5876" s="154"/>
      <c r="K5876" s="154"/>
    </row>
    <row r="5877" spans="10:11">
      <c r="J5877" s="154"/>
      <c r="K5877" s="154"/>
    </row>
    <row r="5878" spans="10:11">
      <c r="J5878" s="154"/>
      <c r="K5878" s="154"/>
    </row>
    <row r="5879" spans="10:11">
      <c r="J5879" s="154"/>
      <c r="K5879" s="154"/>
    </row>
    <row r="5880" spans="10:11">
      <c r="J5880" s="154"/>
      <c r="K5880" s="154"/>
    </row>
    <row r="5881" spans="10:11">
      <c r="J5881" s="154"/>
      <c r="K5881" s="154"/>
    </row>
    <row r="5882" spans="10:11">
      <c r="J5882" s="154"/>
      <c r="K5882" s="154"/>
    </row>
    <row r="5883" spans="10:11">
      <c r="J5883" s="154"/>
      <c r="K5883" s="154"/>
    </row>
    <row r="5884" spans="10:11">
      <c r="J5884" s="154"/>
      <c r="K5884" s="154"/>
    </row>
    <row r="5885" spans="10:11">
      <c r="J5885" s="154"/>
      <c r="K5885" s="154"/>
    </row>
    <row r="5886" spans="10:11">
      <c r="J5886" s="154"/>
      <c r="K5886" s="154"/>
    </row>
    <row r="5887" spans="10:11">
      <c r="J5887" s="154"/>
      <c r="K5887" s="154"/>
    </row>
    <row r="5888" spans="10:11">
      <c r="J5888" s="154"/>
      <c r="K5888" s="154"/>
    </row>
    <row r="5889" spans="10:11">
      <c r="J5889" s="154"/>
      <c r="K5889" s="154"/>
    </row>
    <row r="5890" spans="10:11">
      <c r="J5890" s="154"/>
      <c r="K5890" s="154"/>
    </row>
    <row r="5891" spans="10:11">
      <c r="J5891" s="154"/>
      <c r="K5891" s="154"/>
    </row>
    <row r="5892" spans="10:11">
      <c r="J5892" s="154"/>
      <c r="K5892" s="154"/>
    </row>
    <row r="5893" spans="10:11">
      <c r="J5893" s="154"/>
      <c r="K5893" s="154"/>
    </row>
    <row r="5894" spans="10:11">
      <c r="J5894" s="154"/>
      <c r="K5894" s="154"/>
    </row>
    <row r="5895" spans="10:11">
      <c r="J5895" s="154"/>
      <c r="K5895" s="154"/>
    </row>
    <row r="5896" spans="10:11">
      <c r="J5896" s="154"/>
      <c r="K5896" s="154"/>
    </row>
    <row r="5897" spans="10:11">
      <c r="J5897" s="154"/>
      <c r="K5897" s="154"/>
    </row>
    <row r="5898" spans="10:11">
      <c r="J5898" s="154"/>
      <c r="K5898" s="154"/>
    </row>
    <row r="5899" spans="10:11">
      <c r="J5899" s="154"/>
      <c r="K5899" s="154"/>
    </row>
    <row r="5900" spans="10:11">
      <c r="J5900" s="154"/>
      <c r="K5900" s="154"/>
    </row>
    <row r="5901" spans="10:11">
      <c r="J5901" s="154"/>
      <c r="K5901" s="154"/>
    </row>
    <row r="5902" spans="10:11">
      <c r="J5902" s="154"/>
      <c r="K5902" s="154"/>
    </row>
    <row r="5903" spans="10:11">
      <c r="J5903" s="154"/>
      <c r="K5903" s="154"/>
    </row>
    <row r="5904" spans="10:11">
      <c r="J5904" s="154"/>
      <c r="K5904" s="154"/>
    </row>
    <row r="5905" spans="10:11">
      <c r="J5905" s="154"/>
      <c r="K5905" s="154"/>
    </row>
    <row r="5906" spans="10:11">
      <c r="J5906" s="154"/>
      <c r="K5906" s="154"/>
    </row>
    <row r="5907" spans="10:11">
      <c r="J5907" s="154"/>
      <c r="K5907" s="154"/>
    </row>
    <row r="5908" spans="10:11">
      <c r="J5908" s="154"/>
      <c r="K5908" s="154"/>
    </row>
    <row r="5909" spans="10:11">
      <c r="J5909" s="154"/>
      <c r="K5909" s="154"/>
    </row>
    <row r="5910" spans="10:11">
      <c r="J5910" s="154"/>
      <c r="K5910" s="154"/>
    </row>
    <row r="5911" spans="10:11">
      <c r="J5911" s="154"/>
      <c r="K5911" s="154"/>
    </row>
    <row r="5912" spans="10:11">
      <c r="J5912" s="154"/>
      <c r="K5912" s="154"/>
    </row>
    <row r="5913" spans="10:11">
      <c r="J5913" s="154"/>
      <c r="K5913" s="154"/>
    </row>
    <row r="5914" spans="10:11">
      <c r="J5914" s="154"/>
      <c r="K5914" s="154"/>
    </row>
    <row r="5915" spans="10:11">
      <c r="J5915" s="154"/>
      <c r="K5915" s="154"/>
    </row>
    <row r="5916" spans="10:11">
      <c r="J5916" s="154"/>
      <c r="K5916" s="154"/>
    </row>
    <row r="5917" spans="10:11">
      <c r="J5917" s="154"/>
      <c r="K5917" s="154"/>
    </row>
    <row r="5918" spans="10:11">
      <c r="J5918" s="154"/>
      <c r="K5918" s="154"/>
    </row>
    <row r="5919" spans="10:11">
      <c r="J5919" s="154"/>
      <c r="K5919" s="154"/>
    </row>
    <row r="5920" spans="10:11">
      <c r="J5920" s="154"/>
      <c r="K5920" s="154"/>
    </row>
    <row r="5921" spans="10:11">
      <c r="J5921" s="154"/>
      <c r="K5921" s="154"/>
    </row>
    <row r="5922" spans="10:11">
      <c r="J5922" s="154"/>
      <c r="K5922" s="154"/>
    </row>
    <row r="5923" spans="10:11">
      <c r="J5923" s="154"/>
      <c r="K5923" s="154"/>
    </row>
    <row r="5924" spans="10:11">
      <c r="J5924" s="154"/>
      <c r="K5924" s="154"/>
    </row>
    <row r="5925" spans="10:11">
      <c r="J5925" s="154"/>
      <c r="K5925" s="154"/>
    </row>
    <row r="5926" spans="10:11">
      <c r="J5926" s="154"/>
      <c r="K5926" s="154"/>
    </row>
    <row r="5927" spans="10:11">
      <c r="J5927" s="154"/>
      <c r="K5927" s="154"/>
    </row>
    <row r="5928" spans="10:11">
      <c r="J5928" s="154"/>
      <c r="K5928" s="154"/>
    </row>
    <row r="5929" spans="10:11">
      <c r="J5929" s="154"/>
      <c r="K5929" s="154"/>
    </row>
    <row r="5930" spans="10:11">
      <c r="J5930" s="154"/>
      <c r="K5930" s="154"/>
    </row>
    <row r="5931" spans="10:11">
      <c r="J5931" s="154"/>
      <c r="K5931" s="154"/>
    </row>
    <row r="5932" spans="10:11">
      <c r="J5932" s="154"/>
      <c r="K5932" s="154"/>
    </row>
    <row r="5933" spans="10:11">
      <c r="J5933" s="154"/>
      <c r="K5933" s="154"/>
    </row>
    <row r="5934" spans="10:11">
      <c r="J5934" s="154"/>
      <c r="K5934" s="154"/>
    </row>
    <row r="5935" spans="10:11">
      <c r="J5935" s="154"/>
      <c r="K5935" s="154"/>
    </row>
    <row r="5936" spans="10:11">
      <c r="J5936" s="154"/>
      <c r="K5936" s="154"/>
    </row>
    <row r="5937" spans="10:11">
      <c r="J5937" s="154"/>
      <c r="K5937" s="154"/>
    </row>
    <row r="5938" spans="10:11">
      <c r="J5938" s="154"/>
      <c r="K5938" s="154"/>
    </row>
    <row r="5939" spans="10:11">
      <c r="J5939" s="154"/>
      <c r="K5939" s="154"/>
    </row>
    <row r="5940" spans="10:11">
      <c r="J5940" s="154"/>
      <c r="K5940" s="154"/>
    </row>
    <row r="5941" spans="10:11">
      <c r="J5941" s="154"/>
      <c r="K5941" s="154"/>
    </row>
    <row r="5942" spans="10:11">
      <c r="J5942" s="154"/>
      <c r="K5942" s="154"/>
    </row>
    <row r="5943" spans="10:11">
      <c r="J5943" s="154"/>
      <c r="K5943" s="154"/>
    </row>
    <row r="5944" spans="10:11">
      <c r="J5944" s="154"/>
      <c r="K5944" s="154"/>
    </row>
    <row r="5945" spans="10:11">
      <c r="J5945" s="154"/>
      <c r="K5945" s="154"/>
    </row>
    <row r="5946" spans="10:11">
      <c r="J5946" s="154"/>
      <c r="K5946" s="154"/>
    </row>
    <row r="5947" spans="10:11">
      <c r="J5947" s="154"/>
      <c r="K5947" s="154"/>
    </row>
    <row r="5948" spans="10:11">
      <c r="J5948" s="154"/>
      <c r="K5948" s="154"/>
    </row>
    <row r="5949" spans="10:11">
      <c r="J5949" s="154"/>
      <c r="K5949" s="154"/>
    </row>
    <row r="5950" spans="10:11">
      <c r="J5950" s="154"/>
      <c r="K5950" s="154"/>
    </row>
    <row r="5951" spans="10:11">
      <c r="J5951" s="154"/>
      <c r="K5951" s="154"/>
    </row>
    <row r="5952" spans="10:11">
      <c r="J5952" s="154"/>
      <c r="K5952" s="154"/>
    </row>
    <row r="5953" spans="10:11">
      <c r="J5953" s="154"/>
      <c r="K5953" s="154"/>
    </row>
    <row r="5954" spans="10:11">
      <c r="J5954" s="154"/>
      <c r="K5954" s="154"/>
    </row>
    <row r="5955" spans="10:11">
      <c r="J5955" s="154"/>
      <c r="K5955" s="154"/>
    </row>
    <row r="5956" spans="10:11">
      <c r="J5956" s="154"/>
      <c r="K5956" s="154"/>
    </row>
    <row r="5957" spans="10:11">
      <c r="J5957" s="154"/>
      <c r="K5957" s="154"/>
    </row>
    <row r="5958" spans="10:11">
      <c r="J5958" s="154"/>
      <c r="K5958" s="154"/>
    </row>
    <row r="5959" spans="10:11">
      <c r="J5959" s="154"/>
      <c r="K5959" s="154"/>
    </row>
    <row r="5960" spans="10:11">
      <c r="J5960" s="154"/>
      <c r="K5960" s="154"/>
    </row>
    <row r="5961" spans="10:11">
      <c r="J5961" s="154"/>
      <c r="K5961" s="154"/>
    </row>
    <row r="5962" spans="10:11">
      <c r="J5962" s="154"/>
      <c r="K5962" s="154"/>
    </row>
    <row r="5963" spans="10:11">
      <c r="J5963" s="154"/>
      <c r="K5963" s="154"/>
    </row>
    <row r="5964" spans="10:11">
      <c r="J5964" s="154"/>
      <c r="K5964" s="154"/>
    </row>
    <row r="5965" spans="10:11">
      <c r="J5965" s="154"/>
      <c r="K5965" s="154"/>
    </row>
    <row r="5966" spans="10:11">
      <c r="J5966" s="154"/>
      <c r="K5966" s="154"/>
    </row>
    <row r="5967" spans="10:11">
      <c r="J5967" s="154"/>
      <c r="K5967" s="154"/>
    </row>
    <row r="5968" spans="10:11">
      <c r="J5968" s="154"/>
      <c r="K5968" s="154"/>
    </row>
    <row r="5969" spans="10:11">
      <c r="J5969" s="154"/>
      <c r="K5969" s="154"/>
    </row>
    <row r="5970" spans="10:11">
      <c r="J5970" s="154"/>
      <c r="K5970" s="154"/>
    </row>
    <row r="5971" spans="10:11">
      <c r="J5971" s="154"/>
      <c r="K5971" s="154"/>
    </row>
    <row r="5972" spans="10:11">
      <c r="J5972" s="154"/>
      <c r="K5972" s="154"/>
    </row>
    <row r="5973" spans="10:11">
      <c r="J5973" s="154"/>
      <c r="K5973" s="154"/>
    </row>
    <row r="5974" spans="10:11">
      <c r="J5974" s="154"/>
      <c r="K5974" s="154"/>
    </row>
    <row r="5975" spans="10:11">
      <c r="J5975" s="154"/>
      <c r="K5975" s="154"/>
    </row>
    <row r="5976" spans="10:11">
      <c r="J5976" s="154"/>
      <c r="K5976" s="154"/>
    </row>
    <row r="5977" spans="10:11">
      <c r="J5977" s="154"/>
      <c r="K5977" s="154"/>
    </row>
    <row r="5978" spans="10:11">
      <c r="J5978" s="154"/>
      <c r="K5978" s="154"/>
    </row>
    <row r="5979" spans="10:11">
      <c r="J5979" s="154"/>
      <c r="K5979" s="154"/>
    </row>
    <row r="5980" spans="10:11">
      <c r="J5980" s="154"/>
      <c r="K5980" s="154"/>
    </row>
    <row r="5981" spans="10:11">
      <c r="J5981" s="154"/>
      <c r="K5981" s="154"/>
    </row>
    <row r="5982" spans="10:11">
      <c r="J5982" s="154"/>
      <c r="K5982" s="154"/>
    </row>
    <row r="5983" spans="10:11">
      <c r="J5983" s="154"/>
      <c r="K5983" s="154"/>
    </row>
    <row r="5984" spans="10:11">
      <c r="J5984" s="154"/>
      <c r="K5984" s="154"/>
    </row>
    <row r="5985" spans="10:11">
      <c r="J5985" s="154"/>
      <c r="K5985" s="154"/>
    </row>
    <row r="5986" spans="10:11">
      <c r="J5986" s="154"/>
      <c r="K5986" s="154"/>
    </row>
    <row r="5987" spans="10:11">
      <c r="J5987" s="154"/>
      <c r="K5987" s="154"/>
    </row>
    <row r="5988" spans="10:11">
      <c r="J5988" s="154"/>
      <c r="K5988" s="154"/>
    </row>
    <row r="5989" spans="10:11">
      <c r="J5989" s="154"/>
      <c r="K5989" s="154"/>
    </row>
    <row r="5990" spans="10:11">
      <c r="J5990" s="154"/>
      <c r="K5990" s="154"/>
    </row>
    <row r="5991" spans="10:11">
      <c r="J5991" s="154"/>
      <c r="K5991" s="154"/>
    </row>
    <row r="5992" spans="10:11">
      <c r="J5992" s="154"/>
      <c r="K5992" s="154"/>
    </row>
    <row r="5993" spans="10:11">
      <c r="J5993" s="154"/>
      <c r="K5993" s="154"/>
    </row>
    <row r="5994" spans="10:11">
      <c r="J5994" s="154"/>
      <c r="K5994" s="154"/>
    </row>
    <row r="5995" spans="10:11">
      <c r="J5995" s="154"/>
      <c r="K5995" s="154"/>
    </row>
    <row r="5996" spans="10:11">
      <c r="J5996" s="154"/>
      <c r="K5996" s="154"/>
    </row>
    <row r="5997" spans="10:11">
      <c r="J5997" s="154"/>
      <c r="K5997" s="154"/>
    </row>
    <row r="5998" spans="10:11">
      <c r="J5998" s="154"/>
      <c r="K5998" s="154"/>
    </row>
    <row r="5999" spans="10:11">
      <c r="J5999" s="154"/>
      <c r="K5999" s="154"/>
    </row>
    <row r="6000" spans="10:11">
      <c r="J6000" s="154"/>
      <c r="K6000" s="154"/>
    </row>
    <row r="6001" spans="10:11">
      <c r="J6001" s="154"/>
      <c r="K6001" s="154"/>
    </row>
    <row r="6002" spans="10:11">
      <c r="J6002" s="154"/>
      <c r="K6002" s="154"/>
    </row>
    <row r="6003" spans="10:11">
      <c r="J6003" s="154"/>
      <c r="K6003" s="154"/>
    </row>
    <row r="6004" spans="10:11">
      <c r="J6004" s="154"/>
      <c r="K6004" s="154"/>
    </row>
    <row r="6005" spans="10:11">
      <c r="J6005" s="154"/>
      <c r="K6005" s="154"/>
    </row>
    <row r="6006" spans="10:11">
      <c r="J6006" s="154"/>
      <c r="K6006" s="154"/>
    </row>
    <row r="6007" spans="10:11">
      <c r="J6007" s="154"/>
      <c r="K6007" s="154"/>
    </row>
    <row r="6008" spans="10:11">
      <c r="J6008" s="154"/>
      <c r="K6008" s="154"/>
    </row>
    <row r="6009" spans="10:11">
      <c r="J6009" s="154"/>
      <c r="K6009" s="154"/>
    </row>
    <row r="6010" spans="10:11">
      <c r="J6010" s="154"/>
      <c r="K6010" s="154"/>
    </row>
    <row r="6011" spans="10:11">
      <c r="J6011" s="154"/>
      <c r="K6011" s="154"/>
    </row>
    <row r="6012" spans="10:11">
      <c r="J6012" s="154"/>
      <c r="K6012" s="154"/>
    </row>
    <row r="6013" spans="10:11">
      <c r="J6013" s="154"/>
      <c r="K6013" s="154"/>
    </row>
    <row r="6014" spans="10:11">
      <c r="J6014" s="154"/>
      <c r="K6014" s="154"/>
    </row>
    <row r="6015" spans="10:11">
      <c r="J6015" s="154"/>
      <c r="K6015" s="154"/>
    </row>
    <row r="6016" spans="10:11">
      <c r="J6016" s="154"/>
      <c r="K6016" s="154"/>
    </row>
    <row r="6017" spans="10:11">
      <c r="J6017" s="154"/>
      <c r="K6017" s="154"/>
    </row>
    <row r="6018" spans="10:11">
      <c r="J6018" s="154"/>
      <c r="K6018" s="154"/>
    </row>
    <row r="6019" spans="10:11">
      <c r="J6019" s="154"/>
      <c r="K6019" s="154"/>
    </row>
    <row r="6020" spans="10:11">
      <c r="J6020" s="154"/>
      <c r="K6020" s="154"/>
    </row>
    <row r="6021" spans="10:11">
      <c r="J6021" s="154"/>
      <c r="K6021" s="154"/>
    </row>
    <row r="6022" spans="10:11">
      <c r="J6022" s="154"/>
      <c r="K6022" s="154"/>
    </row>
    <row r="6023" spans="10:11">
      <c r="J6023" s="154"/>
      <c r="K6023" s="154"/>
    </row>
    <row r="6024" spans="10:11">
      <c r="J6024" s="154"/>
      <c r="K6024" s="154"/>
    </row>
    <row r="6025" spans="10:11">
      <c r="J6025" s="154"/>
      <c r="K6025" s="154"/>
    </row>
    <row r="6026" spans="10:11">
      <c r="J6026" s="154"/>
      <c r="K6026" s="154"/>
    </row>
    <row r="6027" spans="10:11">
      <c r="J6027" s="154"/>
      <c r="K6027" s="154"/>
    </row>
    <row r="6028" spans="10:11">
      <c r="J6028" s="154"/>
      <c r="K6028" s="154"/>
    </row>
    <row r="6029" spans="10:11">
      <c r="J6029" s="154"/>
      <c r="K6029" s="154"/>
    </row>
    <row r="6030" spans="10:11">
      <c r="J6030" s="154"/>
      <c r="K6030" s="154"/>
    </row>
    <row r="6031" spans="10:11">
      <c r="J6031" s="154"/>
      <c r="K6031" s="154"/>
    </row>
    <row r="6032" spans="10:11">
      <c r="J6032" s="154"/>
      <c r="K6032" s="154"/>
    </row>
    <row r="6033" spans="10:11">
      <c r="J6033" s="154"/>
      <c r="K6033" s="154"/>
    </row>
    <row r="6034" spans="10:11">
      <c r="J6034" s="154"/>
      <c r="K6034" s="154"/>
    </row>
    <row r="6035" spans="10:11">
      <c r="J6035" s="154"/>
      <c r="K6035" s="154"/>
    </row>
    <row r="6036" spans="10:11">
      <c r="J6036" s="154"/>
      <c r="K6036" s="154"/>
    </row>
    <row r="6037" spans="10:11">
      <c r="J6037" s="154"/>
      <c r="K6037" s="154"/>
    </row>
    <row r="6038" spans="10:11">
      <c r="J6038" s="154"/>
      <c r="K6038" s="154"/>
    </row>
    <row r="6039" spans="10:11">
      <c r="J6039" s="154"/>
      <c r="K6039" s="154"/>
    </row>
    <row r="6040" spans="10:11">
      <c r="J6040" s="154"/>
      <c r="K6040" s="154"/>
    </row>
    <row r="6041" spans="10:11">
      <c r="J6041" s="154"/>
      <c r="K6041" s="154"/>
    </row>
    <row r="6042" spans="10:11">
      <c r="J6042" s="154"/>
      <c r="K6042" s="154"/>
    </row>
    <row r="6043" spans="10:11">
      <c r="J6043" s="154"/>
      <c r="K6043" s="154"/>
    </row>
    <row r="6044" spans="10:11">
      <c r="J6044" s="154"/>
      <c r="K6044" s="154"/>
    </row>
    <row r="6045" spans="10:11">
      <c r="J6045" s="154"/>
      <c r="K6045" s="154"/>
    </row>
    <row r="6046" spans="10:11">
      <c r="J6046" s="154"/>
      <c r="K6046" s="154"/>
    </row>
    <row r="6047" spans="10:11">
      <c r="J6047" s="154"/>
      <c r="K6047" s="154"/>
    </row>
    <row r="6048" spans="10:11">
      <c r="J6048" s="154"/>
      <c r="K6048" s="154"/>
    </row>
    <row r="6049" spans="10:11">
      <c r="J6049" s="154"/>
      <c r="K6049" s="154"/>
    </row>
    <row r="6050" spans="10:11">
      <c r="J6050" s="154"/>
      <c r="K6050" s="154"/>
    </row>
    <row r="6051" spans="10:11">
      <c r="J6051" s="154"/>
      <c r="K6051" s="154"/>
    </row>
    <row r="6052" spans="10:11">
      <c r="J6052" s="154"/>
      <c r="K6052" s="154"/>
    </row>
    <row r="6053" spans="10:11">
      <c r="J6053" s="154"/>
      <c r="K6053" s="154"/>
    </row>
    <row r="6054" spans="10:11">
      <c r="J6054" s="154"/>
      <c r="K6054" s="154"/>
    </row>
    <row r="6055" spans="10:11">
      <c r="J6055" s="154"/>
      <c r="K6055" s="154"/>
    </row>
    <row r="6056" spans="10:11">
      <c r="J6056" s="154"/>
      <c r="K6056" s="154"/>
    </row>
    <row r="6057" spans="10:11">
      <c r="J6057" s="154"/>
      <c r="K6057" s="154"/>
    </row>
    <row r="6058" spans="10:11">
      <c r="J6058" s="154"/>
      <c r="K6058" s="154"/>
    </row>
    <row r="6059" spans="10:11">
      <c r="J6059" s="154"/>
      <c r="K6059" s="154"/>
    </row>
    <row r="6060" spans="10:11">
      <c r="J6060" s="154"/>
      <c r="K6060" s="154"/>
    </row>
    <row r="6061" spans="10:11">
      <c r="J6061" s="154"/>
      <c r="K6061" s="154"/>
    </row>
    <row r="6062" spans="10:11">
      <c r="J6062" s="154"/>
      <c r="K6062" s="154"/>
    </row>
    <row r="6063" spans="10:11">
      <c r="J6063" s="154"/>
      <c r="K6063" s="154"/>
    </row>
    <row r="6064" spans="10:11">
      <c r="J6064" s="154"/>
      <c r="K6064" s="154"/>
    </row>
    <row r="6065" spans="10:11">
      <c r="J6065" s="154"/>
      <c r="K6065" s="154"/>
    </row>
    <row r="6066" spans="10:11">
      <c r="J6066" s="154"/>
      <c r="K6066" s="154"/>
    </row>
    <row r="6067" spans="10:11">
      <c r="J6067" s="154"/>
      <c r="K6067" s="154"/>
    </row>
    <row r="6068" spans="10:11">
      <c r="J6068" s="154"/>
      <c r="K6068" s="154"/>
    </row>
    <row r="6069" spans="10:11">
      <c r="J6069" s="154"/>
      <c r="K6069" s="154"/>
    </row>
    <row r="6070" spans="10:11">
      <c r="J6070" s="154"/>
      <c r="K6070" s="154"/>
    </row>
    <row r="6071" spans="10:11">
      <c r="J6071" s="154"/>
      <c r="K6071" s="154"/>
    </row>
    <row r="6072" spans="10:11">
      <c r="J6072" s="154"/>
      <c r="K6072" s="154"/>
    </row>
    <row r="6073" spans="10:11">
      <c r="J6073" s="154"/>
      <c r="K6073" s="154"/>
    </row>
    <row r="6074" spans="10:11">
      <c r="J6074" s="154"/>
      <c r="K6074" s="154"/>
    </row>
    <row r="6075" spans="10:11">
      <c r="J6075" s="154"/>
      <c r="K6075" s="154"/>
    </row>
    <row r="6076" spans="10:11">
      <c r="J6076" s="154"/>
      <c r="K6076" s="154"/>
    </row>
    <row r="6077" spans="10:11">
      <c r="J6077" s="154"/>
      <c r="K6077" s="154"/>
    </row>
    <row r="6078" spans="10:11">
      <c r="J6078" s="154"/>
      <c r="K6078" s="154"/>
    </row>
    <row r="6079" spans="10:11">
      <c r="J6079" s="154"/>
      <c r="K6079" s="154"/>
    </row>
    <row r="6080" spans="10:11">
      <c r="J6080" s="154"/>
      <c r="K6080" s="154"/>
    </row>
    <row r="6081" spans="10:11">
      <c r="J6081" s="154"/>
      <c r="K6081" s="154"/>
    </row>
    <row r="6082" spans="10:11">
      <c r="J6082" s="154"/>
      <c r="K6082" s="154"/>
    </row>
    <row r="6083" spans="10:11">
      <c r="J6083" s="154"/>
      <c r="K6083" s="154"/>
    </row>
    <row r="6084" spans="10:11">
      <c r="J6084" s="154"/>
      <c r="K6084" s="154"/>
    </row>
    <row r="6085" spans="10:11">
      <c r="J6085" s="154"/>
      <c r="K6085" s="154"/>
    </row>
    <row r="6086" spans="10:11">
      <c r="J6086" s="154"/>
      <c r="K6086" s="154"/>
    </row>
    <row r="6087" spans="10:11">
      <c r="J6087" s="154"/>
      <c r="K6087" s="154"/>
    </row>
    <row r="6088" spans="10:11">
      <c r="J6088" s="154"/>
      <c r="K6088" s="154"/>
    </row>
    <row r="6089" spans="10:11">
      <c r="J6089" s="154"/>
      <c r="K6089" s="154"/>
    </row>
    <row r="6090" spans="10:11">
      <c r="J6090" s="154"/>
      <c r="K6090" s="154"/>
    </row>
    <row r="6091" spans="10:11">
      <c r="J6091" s="154"/>
      <c r="K6091" s="154"/>
    </row>
    <row r="6092" spans="10:11">
      <c r="J6092" s="154"/>
      <c r="K6092" s="154"/>
    </row>
    <row r="6093" spans="10:11">
      <c r="J6093" s="154"/>
      <c r="K6093" s="154"/>
    </row>
    <row r="6094" spans="10:11">
      <c r="J6094" s="154"/>
      <c r="K6094" s="154"/>
    </row>
    <row r="6095" spans="10:11">
      <c r="J6095" s="154"/>
      <c r="K6095" s="154"/>
    </row>
    <row r="6096" spans="10:11">
      <c r="J6096" s="154"/>
      <c r="K6096" s="154"/>
    </row>
    <row r="6097" spans="10:11">
      <c r="J6097" s="154"/>
      <c r="K6097" s="154"/>
    </row>
    <row r="6098" spans="10:11">
      <c r="J6098" s="154"/>
      <c r="K6098" s="154"/>
    </row>
    <row r="6099" spans="10:11">
      <c r="J6099" s="154"/>
      <c r="K6099" s="154"/>
    </row>
    <row r="6100" spans="10:11">
      <c r="J6100" s="154"/>
      <c r="K6100" s="154"/>
    </row>
    <row r="6101" spans="10:11">
      <c r="J6101" s="154"/>
      <c r="K6101" s="154"/>
    </row>
    <row r="6102" spans="10:11">
      <c r="J6102" s="154"/>
      <c r="K6102" s="154"/>
    </row>
    <row r="6103" spans="10:11">
      <c r="J6103" s="154"/>
      <c r="K6103" s="154"/>
    </row>
    <row r="6104" spans="10:11">
      <c r="J6104" s="154"/>
      <c r="K6104" s="154"/>
    </row>
    <row r="6105" spans="10:11">
      <c r="J6105" s="154"/>
      <c r="K6105" s="154"/>
    </row>
    <row r="6106" spans="10:11">
      <c r="J6106" s="154"/>
      <c r="K6106" s="154"/>
    </row>
    <row r="6107" spans="10:11">
      <c r="J6107" s="154"/>
      <c r="K6107" s="154"/>
    </row>
    <row r="6108" spans="10:11">
      <c r="J6108" s="154"/>
      <c r="K6108" s="154"/>
    </row>
    <row r="6109" spans="10:11">
      <c r="J6109" s="154"/>
      <c r="K6109" s="154"/>
    </row>
    <row r="6110" spans="10:11">
      <c r="J6110" s="154"/>
      <c r="K6110" s="154"/>
    </row>
    <row r="6111" spans="10:11">
      <c r="J6111" s="154"/>
      <c r="K6111" s="154"/>
    </row>
    <row r="6112" spans="10:11">
      <c r="J6112" s="154"/>
      <c r="K6112" s="154"/>
    </row>
    <row r="6113" spans="10:11">
      <c r="J6113" s="154"/>
      <c r="K6113" s="154"/>
    </row>
    <row r="6114" spans="10:11">
      <c r="J6114" s="154"/>
      <c r="K6114" s="154"/>
    </row>
    <row r="6115" spans="10:11">
      <c r="J6115" s="154"/>
      <c r="K6115" s="154"/>
    </row>
    <row r="6116" spans="10:11">
      <c r="J6116" s="154"/>
      <c r="K6116" s="154"/>
    </row>
    <row r="6117" spans="10:11">
      <c r="J6117" s="154"/>
      <c r="K6117" s="154"/>
    </row>
    <row r="6118" spans="10:11">
      <c r="J6118" s="154"/>
      <c r="K6118" s="154"/>
    </row>
    <row r="6119" spans="10:11">
      <c r="J6119" s="154"/>
      <c r="K6119" s="154"/>
    </row>
    <row r="6120" spans="10:11">
      <c r="J6120" s="154"/>
      <c r="K6120" s="154"/>
    </row>
    <row r="6121" spans="10:11">
      <c r="J6121" s="154"/>
      <c r="K6121" s="154"/>
    </row>
    <row r="6122" spans="10:11">
      <c r="J6122" s="154"/>
      <c r="K6122" s="154"/>
    </row>
    <row r="6123" spans="10:11">
      <c r="J6123" s="154"/>
      <c r="K6123" s="154"/>
    </row>
    <row r="6124" spans="10:11">
      <c r="J6124" s="154"/>
      <c r="K6124" s="154"/>
    </row>
    <row r="6125" spans="10:11">
      <c r="J6125" s="154"/>
      <c r="K6125" s="154"/>
    </row>
    <row r="6126" spans="10:11">
      <c r="J6126" s="154"/>
      <c r="K6126" s="154"/>
    </row>
    <row r="6127" spans="10:11">
      <c r="J6127" s="154"/>
      <c r="K6127" s="154"/>
    </row>
    <row r="6128" spans="10:11">
      <c r="J6128" s="154"/>
      <c r="K6128" s="154"/>
    </row>
    <row r="6129" spans="10:11">
      <c r="J6129" s="154"/>
      <c r="K6129" s="154"/>
    </row>
    <row r="6130" spans="10:11">
      <c r="J6130" s="154"/>
      <c r="K6130" s="154"/>
    </row>
    <row r="6131" spans="10:11">
      <c r="J6131" s="154"/>
      <c r="K6131" s="154"/>
    </row>
    <row r="6132" spans="10:11">
      <c r="J6132" s="154"/>
      <c r="K6132" s="154"/>
    </row>
    <row r="6133" spans="10:11">
      <c r="J6133" s="154"/>
      <c r="K6133" s="154"/>
    </row>
    <row r="6134" spans="10:11">
      <c r="J6134" s="154"/>
      <c r="K6134" s="154"/>
    </row>
    <row r="6135" spans="10:11">
      <c r="J6135" s="154"/>
      <c r="K6135" s="154"/>
    </row>
    <row r="6136" spans="10:11">
      <c r="J6136" s="154"/>
      <c r="K6136" s="154"/>
    </row>
    <row r="6137" spans="10:11">
      <c r="J6137" s="154"/>
      <c r="K6137" s="154"/>
    </row>
    <row r="6138" spans="10:11">
      <c r="J6138" s="154"/>
      <c r="K6138" s="154"/>
    </row>
    <row r="6139" spans="10:11">
      <c r="J6139" s="154"/>
      <c r="K6139" s="154"/>
    </row>
    <row r="6140" spans="10:11">
      <c r="J6140" s="154"/>
      <c r="K6140" s="154"/>
    </row>
    <row r="6141" spans="10:11">
      <c r="J6141" s="154"/>
      <c r="K6141" s="154"/>
    </row>
    <row r="6142" spans="10:11">
      <c r="J6142" s="154"/>
      <c r="K6142" s="154"/>
    </row>
    <row r="6143" spans="10:11">
      <c r="J6143" s="154"/>
      <c r="K6143" s="154"/>
    </row>
    <row r="6144" spans="10:11">
      <c r="J6144" s="154"/>
      <c r="K6144" s="154"/>
    </row>
    <row r="6145" spans="10:11">
      <c r="J6145" s="154"/>
      <c r="K6145" s="154"/>
    </row>
    <row r="6146" spans="10:11">
      <c r="J6146" s="154"/>
      <c r="K6146" s="154"/>
    </row>
    <row r="6147" spans="10:11">
      <c r="J6147" s="154"/>
      <c r="K6147" s="154"/>
    </row>
    <row r="6148" spans="10:11">
      <c r="J6148" s="154"/>
      <c r="K6148" s="154"/>
    </row>
    <row r="6149" spans="10:11">
      <c r="J6149" s="154"/>
      <c r="K6149" s="154"/>
    </row>
    <row r="6150" spans="10:11">
      <c r="J6150" s="154"/>
      <c r="K6150" s="154"/>
    </row>
    <row r="6151" spans="10:11">
      <c r="J6151" s="154"/>
      <c r="K6151" s="154"/>
    </row>
    <row r="6152" spans="10:11">
      <c r="J6152" s="154"/>
      <c r="K6152" s="154"/>
    </row>
    <row r="6153" spans="10:11">
      <c r="J6153" s="154"/>
      <c r="K6153" s="154"/>
    </row>
    <row r="6154" spans="10:11">
      <c r="J6154" s="154"/>
      <c r="K6154" s="154"/>
    </row>
    <row r="6155" spans="10:11">
      <c r="J6155" s="154"/>
      <c r="K6155" s="154"/>
    </row>
    <row r="6156" spans="10:11">
      <c r="J6156" s="154"/>
      <c r="K6156" s="154"/>
    </row>
    <row r="6157" spans="10:11">
      <c r="J6157" s="154"/>
      <c r="K6157" s="154"/>
    </row>
    <row r="6158" spans="10:11">
      <c r="J6158" s="154"/>
      <c r="K6158" s="154"/>
    </row>
    <row r="6159" spans="10:11">
      <c r="J6159" s="154"/>
      <c r="K6159" s="154"/>
    </row>
    <row r="6160" spans="10:11">
      <c r="J6160" s="154"/>
      <c r="K6160" s="154"/>
    </row>
    <row r="6161" spans="10:11">
      <c r="J6161" s="154"/>
      <c r="K6161" s="154"/>
    </row>
    <row r="6162" spans="10:11">
      <c r="J6162" s="154"/>
      <c r="K6162" s="154"/>
    </row>
    <row r="6163" spans="10:11">
      <c r="J6163" s="154"/>
      <c r="K6163" s="154"/>
    </row>
    <row r="6164" spans="10:11">
      <c r="J6164" s="154"/>
      <c r="K6164" s="154"/>
    </row>
    <row r="6165" spans="10:11">
      <c r="J6165" s="154"/>
      <c r="K6165" s="154"/>
    </row>
    <row r="6166" spans="10:11">
      <c r="J6166" s="154"/>
      <c r="K6166" s="154"/>
    </row>
    <row r="6167" spans="10:11">
      <c r="J6167" s="154"/>
      <c r="K6167" s="154"/>
    </row>
    <row r="6168" spans="10:11">
      <c r="J6168" s="154"/>
      <c r="K6168" s="154"/>
    </row>
    <row r="6169" spans="10:11">
      <c r="J6169" s="154"/>
      <c r="K6169" s="154"/>
    </row>
    <row r="6170" spans="10:11">
      <c r="J6170" s="154"/>
      <c r="K6170" s="154"/>
    </row>
    <row r="6171" spans="10:11">
      <c r="J6171" s="154"/>
      <c r="K6171" s="154"/>
    </row>
    <row r="6172" spans="10:11">
      <c r="J6172" s="154"/>
      <c r="K6172" s="154"/>
    </row>
    <row r="6173" spans="10:11">
      <c r="J6173" s="154"/>
      <c r="K6173" s="154"/>
    </row>
    <row r="6174" spans="10:11">
      <c r="J6174" s="154"/>
      <c r="K6174" s="154"/>
    </row>
    <row r="6175" spans="10:11">
      <c r="J6175" s="154"/>
      <c r="K6175" s="154"/>
    </row>
    <row r="6176" spans="10:11">
      <c r="J6176" s="154"/>
      <c r="K6176" s="154"/>
    </row>
    <row r="6177" spans="10:11">
      <c r="J6177" s="154"/>
      <c r="K6177" s="154"/>
    </row>
    <row r="6178" spans="10:11">
      <c r="J6178" s="154"/>
      <c r="K6178" s="154"/>
    </row>
    <row r="6179" spans="10:11">
      <c r="J6179" s="154"/>
      <c r="K6179" s="154"/>
    </row>
    <row r="6180" spans="10:11">
      <c r="J6180" s="154"/>
      <c r="K6180" s="154"/>
    </row>
    <row r="6181" spans="10:11">
      <c r="J6181" s="154"/>
      <c r="K6181" s="154"/>
    </row>
    <row r="6182" spans="10:11">
      <c r="J6182" s="154"/>
      <c r="K6182" s="154"/>
    </row>
    <row r="6183" spans="10:11">
      <c r="J6183" s="154"/>
      <c r="K6183" s="154"/>
    </row>
    <row r="6184" spans="10:11">
      <c r="J6184" s="154"/>
      <c r="K6184" s="154"/>
    </row>
    <row r="6185" spans="10:11">
      <c r="J6185" s="154"/>
      <c r="K6185" s="154"/>
    </row>
    <row r="6186" spans="10:11">
      <c r="J6186" s="154"/>
      <c r="K6186" s="154"/>
    </row>
    <row r="6187" spans="10:11">
      <c r="J6187" s="154"/>
      <c r="K6187" s="154"/>
    </row>
    <row r="6188" spans="10:11">
      <c r="J6188" s="154"/>
      <c r="K6188" s="154"/>
    </row>
    <row r="6189" spans="10:11">
      <c r="J6189" s="154"/>
      <c r="K6189" s="154"/>
    </row>
    <row r="6190" spans="10:11">
      <c r="J6190" s="154"/>
      <c r="K6190" s="154"/>
    </row>
    <row r="6191" spans="10:11">
      <c r="J6191" s="154"/>
      <c r="K6191" s="154"/>
    </row>
    <row r="6192" spans="10:11">
      <c r="J6192" s="154"/>
      <c r="K6192" s="154"/>
    </row>
    <row r="6193" spans="10:11">
      <c r="J6193" s="154"/>
      <c r="K6193" s="154"/>
    </row>
    <row r="6194" spans="10:11">
      <c r="J6194" s="154"/>
      <c r="K6194" s="154"/>
    </row>
    <row r="6195" spans="10:11">
      <c r="J6195" s="154"/>
      <c r="K6195" s="154"/>
    </row>
    <row r="6196" spans="10:11">
      <c r="J6196" s="154"/>
      <c r="K6196" s="154"/>
    </row>
    <row r="6197" spans="10:11">
      <c r="J6197" s="154"/>
      <c r="K6197" s="154"/>
    </row>
    <row r="6198" spans="10:11">
      <c r="J6198" s="154"/>
      <c r="K6198" s="154"/>
    </row>
    <row r="6199" spans="10:11">
      <c r="J6199" s="154"/>
      <c r="K6199" s="154"/>
    </row>
    <row r="6200" spans="10:11">
      <c r="J6200" s="154"/>
      <c r="K6200" s="154"/>
    </row>
    <row r="6201" spans="10:11">
      <c r="J6201" s="154"/>
      <c r="K6201" s="154"/>
    </row>
    <row r="6202" spans="10:11">
      <c r="J6202" s="154"/>
      <c r="K6202" s="154"/>
    </row>
    <row r="6203" spans="10:11">
      <c r="J6203" s="154"/>
      <c r="K6203" s="154"/>
    </row>
    <row r="6204" spans="10:11">
      <c r="J6204" s="154"/>
      <c r="K6204" s="154"/>
    </row>
    <row r="6205" spans="10:11">
      <c r="J6205" s="154"/>
      <c r="K6205" s="154"/>
    </row>
    <row r="6206" spans="10:11">
      <c r="J6206" s="154"/>
      <c r="K6206" s="154"/>
    </row>
    <row r="6207" spans="10:11">
      <c r="J6207" s="154"/>
      <c r="K6207" s="154"/>
    </row>
    <row r="6208" spans="10:11">
      <c r="J6208" s="154"/>
      <c r="K6208" s="154"/>
    </row>
    <row r="6209" spans="10:11">
      <c r="J6209" s="154"/>
      <c r="K6209" s="154"/>
    </row>
    <row r="6210" spans="10:11">
      <c r="J6210" s="154"/>
      <c r="K6210" s="154"/>
    </row>
    <row r="6211" spans="10:11">
      <c r="J6211" s="154"/>
      <c r="K6211" s="154"/>
    </row>
    <row r="6212" spans="10:11">
      <c r="J6212" s="154"/>
      <c r="K6212" s="154"/>
    </row>
    <row r="6213" spans="10:11">
      <c r="J6213" s="154"/>
      <c r="K6213" s="154"/>
    </row>
    <row r="6214" spans="10:11">
      <c r="J6214" s="154"/>
      <c r="K6214" s="154"/>
    </row>
    <row r="6215" spans="10:11">
      <c r="J6215" s="154"/>
      <c r="K6215" s="154"/>
    </row>
    <row r="6216" spans="10:11">
      <c r="J6216" s="154"/>
      <c r="K6216" s="154"/>
    </row>
    <row r="6217" spans="10:11">
      <c r="J6217" s="154"/>
      <c r="K6217" s="154"/>
    </row>
    <row r="6218" spans="10:11">
      <c r="J6218" s="154"/>
      <c r="K6218" s="154"/>
    </row>
    <row r="6219" spans="10:11">
      <c r="J6219" s="154"/>
      <c r="K6219" s="154"/>
    </row>
    <row r="6220" spans="10:11">
      <c r="J6220" s="154"/>
      <c r="K6220" s="154"/>
    </row>
    <row r="6221" spans="10:11">
      <c r="J6221" s="154"/>
      <c r="K6221" s="154"/>
    </row>
    <row r="6222" spans="10:11">
      <c r="J6222" s="154"/>
      <c r="K6222" s="154"/>
    </row>
    <row r="6223" spans="10:11">
      <c r="J6223" s="154"/>
      <c r="K6223" s="154"/>
    </row>
    <row r="6224" spans="10:11">
      <c r="J6224" s="154"/>
      <c r="K6224" s="154"/>
    </row>
    <row r="6225" spans="10:11">
      <c r="J6225" s="154"/>
      <c r="K6225" s="154"/>
    </row>
    <row r="6226" spans="10:11">
      <c r="J6226" s="154"/>
      <c r="K6226" s="154"/>
    </row>
    <row r="6227" spans="10:11">
      <c r="J6227" s="154"/>
      <c r="K6227" s="154"/>
    </row>
    <row r="6228" spans="10:11">
      <c r="J6228" s="154"/>
      <c r="K6228" s="154"/>
    </row>
    <row r="6229" spans="10:11">
      <c r="J6229" s="154"/>
      <c r="K6229" s="154"/>
    </row>
    <row r="6230" spans="10:11">
      <c r="J6230" s="154"/>
      <c r="K6230" s="154"/>
    </row>
    <row r="6231" spans="10:11">
      <c r="J6231" s="154"/>
      <c r="K6231" s="154"/>
    </row>
    <row r="6232" spans="10:11">
      <c r="J6232" s="154"/>
      <c r="K6232" s="154"/>
    </row>
    <row r="6233" spans="10:11">
      <c r="J6233" s="154"/>
      <c r="K6233" s="154"/>
    </row>
    <row r="6234" spans="10:11">
      <c r="J6234" s="154"/>
      <c r="K6234" s="154"/>
    </row>
    <row r="6235" spans="10:11">
      <c r="J6235" s="154"/>
      <c r="K6235" s="154"/>
    </row>
    <row r="6236" spans="10:11">
      <c r="J6236" s="154"/>
      <c r="K6236" s="154"/>
    </row>
    <row r="6237" spans="10:11">
      <c r="J6237" s="154"/>
      <c r="K6237" s="154"/>
    </row>
    <row r="6238" spans="10:11">
      <c r="J6238" s="154"/>
      <c r="K6238" s="154"/>
    </row>
    <row r="6239" spans="10:11">
      <c r="J6239" s="154"/>
      <c r="K6239" s="154"/>
    </row>
    <row r="6240" spans="10:11">
      <c r="J6240" s="154"/>
      <c r="K6240" s="154"/>
    </row>
    <row r="6241" spans="10:11">
      <c r="J6241" s="154"/>
      <c r="K6241" s="154"/>
    </row>
    <row r="6242" spans="10:11">
      <c r="J6242" s="154"/>
      <c r="K6242" s="154"/>
    </row>
    <row r="6243" spans="10:11">
      <c r="J6243" s="154"/>
      <c r="K6243" s="154"/>
    </row>
    <row r="6244" spans="10:11">
      <c r="J6244" s="154"/>
      <c r="K6244" s="154"/>
    </row>
    <row r="6245" spans="10:11">
      <c r="J6245" s="154"/>
      <c r="K6245" s="154"/>
    </row>
    <row r="6246" spans="10:11">
      <c r="J6246" s="154"/>
      <c r="K6246" s="154"/>
    </row>
    <row r="6247" spans="10:11">
      <c r="J6247" s="154"/>
      <c r="K6247" s="154"/>
    </row>
    <row r="6248" spans="10:11">
      <c r="J6248" s="154"/>
      <c r="K6248" s="154"/>
    </row>
    <row r="6249" spans="10:11">
      <c r="J6249" s="154"/>
      <c r="K6249" s="154"/>
    </row>
    <row r="6250" spans="10:11">
      <c r="J6250" s="154"/>
      <c r="K6250" s="154"/>
    </row>
    <row r="6251" spans="10:11">
      <c r="J6251" s="154"/>
      <c r="K6251" s="154"/>
    </row>
    <row r="6252" spans="10:11">
      <c r="J6252" s="154"/>
      <c r="K6252" s="154"/>
    </row>
    <row r="6253" spans="10:11">
      <c r="J6253" s="154"/>
      <c r="K6253" s="154"/>
    </row>
    <row r="6254" spans="10:11">
      <c r="J6254" s="154"/>
      <c r="K6254" s="154"/>
    </row>
    <row r="6255" spans="10:11">
      <c r="J6255" s="154"/>
      <c r="K6255" s="154"/>
    </row>
    <row r="6256" spans="10:11">
      <c r="J6256" s="154"/>
      <c r="K6256" s="154"/>
    </row>
    <row r="6257" spans="10:11">
      <c r="J6257" s="154"/>
      <c r="K6257" s="154"/>
    </row>
    <row r="6258" spans="10:11">
      <c r="J6258" s="154"/>
      <c r="K6258" s="154"/>
    </row>
    <row r="6259" spans="10:11">
      <c r="J6259" s="154"/>
      <c r="K6259" s="154"/>
    </row>
    <row r="6260" spans="10:11">
      <c r="J6260" s="154"/>
      <c r="K6260" s="154"/>
    </row>
    <row r="6261" spans="10:11">
      <c r="J6261" s="154"/>
      <c r="K6261" s="154"/>
    </row>
    <row r="6262" spans="10:11">
      <c r="J6262" s="154"/>
      <c r="K6262" s="154"/>
    </row>
    <row r="6263" spans="10:11">
      <c r="J6263" s="154"/>
      <c r="K6263" s="154"/>
    </row>
    <row r="6264" spans="10:11">
      <c r="J6264" s="154"/>
      <c r="K6264" s="154"/>
    </row>
    <row r="6265" spans="10:11">
      <c r="J6265" s="154"/>
      <c r="K6265" s="154"/>
    </row>
    <row r="6266" spans="10:11">
      <c r="J6266" s="154"/>
      <c r="K6266" s="154"/>
    </row>
    <row r="6267" spans="10:11">
      <c r="J6267" s="154"/>
      <c r="K6267" s="154"/>
    </row>
    <row r="6268" spans="10:11">
      <c r="J6268" s="154"/>
      <c r="K6268" s="154"/>
    </row>
    <row r="6269" spans="10:11">
      <c r="J6269" s="154"/>
      <c r="K6269" s="154"/>
    </row>
    <row r="6270" spans="10:11">
      <c r="J6270" s="154"/>
      <c r="K6270" s="154"/>
    </row>
    <row r="6271" spans="10:11">
      <c r="J6271" s="154"/>
      <c r="K6271" s="154"/>
    </row>
    <row r="6272" spans="10:11">
      <c r="J6272" s="154"/>
      <c r="K6272" s="154"/>
    </row>
    <row r="6273" spans="10:11">
      <c r="J6273" s="154"/>
      <c r="K6273" s="154"/>
    </row>
    <row r="6274" spans="10:11">
      <c r="J6274" s="154"/>
      <c r="K6274" s="154"/>
    </row>
    <row r="6275" spans="10:11">
      <c r="J6275" s="154"/>
      <c r="K6275" s="154"/>
    </row>
    <row r="6276" spans="10:11">
      <c r="J6276" s="154"/>
      <c r="K6276" s="154"/>
    </row>
    <row r="6277" spans="10:11">
      <c r="J6277" s="154"/>
      <c r="K6277" s="154"/>
    </row>
    <row r="6278" spans="10:11">
      <c r="J6278" s="154"/>
      <c r="K6278" s="154"/>
    </row>
    <row r="6279" spans="10:11">
      <c r="J6279" s="154"/>
      <c r="K6279" s="154"/>
    </row>
    <row r="6280" spans="10:11">
      <c r="J6280" s="154"/>
      <c r="K6280" s="154"/>
    </row>
    <row r="6281" spans="10:11">
      <c r="J6281" s="154"/>
      <c r="K6281" s="154"/>
    </row>
    <row r="6282" spans="10:11">
      <c r="J6282" s="154"/>
      <c r="K6282" s="154"/>
    </row>
    <row r="6283" spans="10:11">
      <c r="J6283" s="154"/>
      <c r="K6283" s="154"/>
    </row>
    <row r="6284" spans="10:11">
      <c r="J6284" s="154"/>
      <c r="K6284" s="154"/>
    </row>
    <row r="6285" spans="10:11">
      <c r="J6285" s="154"/>
      <c r="K6285" s="154"/>
    </row>
    <row r="6286" spans="10:11">
      <c r="J6286" s="154"/>
      <c r="K6286" s="154"/>
    </row>
    <row r="6287" spans="10:11">
      <c r="J6287" s="154"/>
      <c r="K6287" s="154"/>
    </row>
    <row r="6288" spans="10:11">
      <c r="J6288" s="154"/>
      <c r="K6288" s="154"/>
    </row>
    <row r="6289" spans="10:11">
      <c r="J6289" s="154"/>
      <c r="K6289" s="154"/>
    </row>
    <row r="6290" spans="10:11">
      <c r="J6290" s="154"/>
      <c r="K6290" s="154"/>
    </row>
    <row r="6291" spans="10:11">
      <c r="J6291" s="154"/>
      <c r="K6291" s="154"/>
    </row>
    <row r="6292" spans="10:11">
      <c r="J6292" s="154"/>
      <c r="K6292" s="154"/>
    </row>
    <row r="6293" spans="10:11">
      <c r="J6293" s="154"/>
      <c r="K6293" s="154"/>
    </row>
    <row r="6294" spans="10:11">
      <c r="J6294" s="154"/>
      <c r="K6294" s="154"/>
    </row>
    <row r="6295" spans="10:11">
      <c r="J6295" s="154"/>
      <c r="K6295" s="154"/>
    </row>
    <row r="6296" spans="10:11">
      <c r="J6296" s="154"/>
      <c r="K6296" s="154"/>
    </row>
    <row r="6297" spans="10:11">
      <c r="J6297" s="154"/>
      <c r="K6297" s="154"/>
    </row>
    <row r="6298" spans="10:11">
      <c r="J6298" s="154"/>
      <c r="K6298" s="154"/>
    </row>
    <row r="6299" spans="10:11">
      <c r="J6299" s="154"/>
      <c r="K6299" s="154"/>
    </row>
    <row r="6300" spans="10:11">
      <c r="J6300" s="154"/>
      <c r="K6300" s="154"/>
    </row>
    <row r="6301" spans="10:11">
      <c r="J6301" s="154"/>
      <c r="K6301" s="154"/>
    </row>
    <row r="6302" spans="10:11">
      <c r="J6302" s="154"/>
      <c r="K6302" s="154"/>
    </row>
    <row r="6303" spans="10:11">
      <c r="J6303" s="154"/>
      <c r="K6303" s="154"/>
    </row>
    <row r="6304" spans="10:11">
      <c r="J6304" s="154"/>
      <c r="K6304" s="154"/>
    </row>
    <row r="6305" spans="10:11">
      <c r="J6305" s="154"/>
      <c r="K6305" s="154"/>
    </row>
    <row r="6306" spans="10:11">
      <c r="J6306" s="154"/>
      <c r="K6306" s="154"/>
    </row>
    <row r="6307" spans="10:11">
      <c r="J6307" s="154"/>
      <c r="K6307" s="154"/>
    </row>
    <row r="6308" spans="10:11">
      <c r="J6308" s="154"/>
      <c r="K6308" s="154"/>
    </row>
    <row r="6309" spans="10:11">
      <c r="J6309" s="154"/>
      <c r="K6309" s="154"/>
    </row>
    <row r="6310" spans="10:11">
      <c r="J6310" s="154"/>
      <c r="K6310" s="154"/>
    </row>
    <row r="6311" spans="10:11">
      <c r="J6311" s="154"/>
      <c r="K6311" s="154"/>
    </row>
    <row r="6312" spans="10:11">
      <c r="J6312" s="154"/>
      <c r="K6312" s="154"/>
    </row>
    <row r="6313" spans="10:11">
      <c r="J6313" s="154"/>
      <c r="K6313" s="154"/>
    </row>
    <row r="6314" spans="10:11">
      <c r="J6314" s="154"/>
      <c r="K6314" s="154"/>
    </row>
    <row r="6315" spans="10:11">
      <c r="J6315" s="154"/>
      <c r="K6315" s="154"/>
    </row>
    <row r="6316" spans="10:11">
      <c r="J6316" s="154"/>
      <c r="K6316" s="154"/>
    </row>
    <row r="6317" spans="10:11">
      <c r="J6317" s="154"/>
      <c r="K6317" s="154"/>
    </row>
    <row r="6318" spans="10:11">
      <c r="J6318" s="154"/>
      <c r="K6318" s="154"/>
    </row>
    <row r="6319" spans="10:11">
      <c r="J6319" s="154"/>
      <c r="K6319" s="154"/>
    </row>
    <row r="6320" spans="10:11">
      <c r="J6320" s="154"/>
      <c r="K6320" s="154"/>
    </row>
    <row r="6321" spans="10:11">
      <c r="J6321" s="154"/>
      <c r="K6321" s="154"/>
    </row>
    <row r="6322" spans="10:11">
      <c r="J6322" s="154"/>
      <c r="K6322" s="154"/>
    </row>
    <row r="6323" spans="10:11">
      <c r="J6323" s="154"/>
      <c r="K6323" s="154"/>
    </row>
    <row r="6324" spans="10:11">
      <c r="J6324" s="154"/>
      <c r="K6324" s="154"/>
    </row>
    <row r="6325" spans="10:11">
      <c r="J6325" s="154"/>
      <c r="K6325" s="154"/>
    </row>
    <row r="6326" spans="10:11">
      <c r="J6326" s="154"/>
      <c r="K6326" s="154"/>
    </row>
    <row r="6327" spans="10:11">
      <c r="J6327" s="154"/>
      <c r="K6327" s="154"/>
    </row>
    <row r="6328" spans="10:11">
      <c r="J6328" s="154"/>
      <c r="K6328" s="154"/>
    </row>
    <row r="6329" spans="10:11">
      <c r="J6329" s="154"/>
      <c r="K6329" s="154"/>
    </row>
    <row r="6330" spans="10:11">
      <c r="J6330" s="154"/>
      <c r="K6330" s="154"/>
    </row>
    <row r="6331" spans="10:11">
      <c r="J6331" s="154"/>
      <c r="K6331" s="154"/>
    </row>
    <row r="6332" spans="10:11">
      <c r="J6332" s="154"/>
      <c r="K6332" s="154"/>
    </row>
    <row r="6333" spans="10:11">
      <c r="J6333" s="154"/>
      <c r="K6333" s="154"/>
    </row>
    <row r="6334" spans="10:11">
      <c r="J6334" s="154"/>
      <c r="K6334" s="154"/>
    </row>
    <row r="6335" spans="10:11">
      <c r="J6335" s="154"/>
      <c r="K6335" s="154"/>
    </row>
    <row r="6336" spans="10:11">
      <c r="J6336" s="154"/>
      <c r="K6336" s="154"/>
    </row>
    <row r="6337" spans="10:11">
      <c r="J6337" s="154"/>
      <c r="K6337" s="154"/>
    </row>
    <row r="6338" spans="10:11">
      <c r="J6338" s="154"/>
      <c r="K6338" s="154"/>
    </row>
    <row r="6339" spans="10:11">
      <c r="J6339" s="154"/>
      <c r="K6339" s="154"/>
    </row>
    <row r="6340" spans="10:11">
      <c r="J6340" s="154"/>
      <c r="K6340" s="154"/>
    </row>
    <row r="6341" spans="10:11">
      <c r="J6341" s="154"/>
      <c r="K6341" s="154"/>
    </row>
    <row r="6342" spans="10:11">
      <c r="J6342" s="154"/>
      <c r="K6342" s="154"/>
    </row>
    <row r="6343" spans="10:11">
      <c r="J6343" s="154"/>
      <c r="K6343" s="154"/>
    </row>
    <row r="6344" spans="10:11">
      <c r="J6344" s="154"/>
      <c r="K6344" s="154"/>
    </row>
    <row r="6345" spans="10:11">
      <c r="J6345" s="154"/>
      <c r="K6345" s="154"/>
    </row>
    <row r="6346" spans="10:11">
      <c r="J6346" s="154"/>
      <c r="K6346" s="154"/>
    </row>
    <row r="6347" spans="10:11">
      <c r="J6347" s="154"/>
      <c r="K6347" s="154"/>
    </row>
    <row r="6348" spans="10:11">
      <c r="J6348" s="154"/>
      <c r="K6348" s="154"/>
    </row>
    <row r="6349" spans="10:11">
      <c r="J6349" s="154"/>
      <c r="K6349" s="154"/>
    </row>
    <row r="6350" spans="10:11">
      <c r="J6350" s="154"/>
      <c r="K6350" s="154"/>
    </row>
    <row r="6351" spans="10:11">
      <c r="J6351" s="154"/>
      <c r="K6351" s="154"/>
    </row>
    <row r="6352" spans="10:11">
      <c r="J6352" s="154"/>
      <c r="K6352" s="154"/>
    </row>
    <row r="6353" spans="10:11">
      <c r="J6353" s="154"/>
      <c r="K6353" s="154"/>
    </row>
    <row r="6354" spans="10:11">
      <c r="J6354" s="154"/>
      <c r="K6354" s="154"/>
    </row>
    <row r="6355" spans="10:11">
      <c r="J6355" s="154"/>
      <c r="K6355" s="154"/>
    </row>
    <row r="6356" spans="10:11">
      <c r="J6356" s="154"/>
      <c r="K6356" s="154"/>
    </row>
    <row r="6357" spans="10:11">
      <c r="J6357" s="154"/>
      <c r="K6357" s="154"/>
    </row>
    <row r="6358" spans="10:11">
      <c r="J6358" s="154"/>
      <c r="K6358" s="154"/>
    </row>
    <row r="6359" spans="10:11">
      <c r="J6359" s="154"/>
      <c r="K6359" s="154"/>
    </row>
    <row r="6360" spans="10:11">
      <c r="J6360" s="154"/>
      <c r="K6360" s="154"/>
    </row>
    <row r="6361" spans="10:11">
      <c r="J6361" s="154"/>
      <c r="K6361" s="154"/>
    </row>
    <row r="6362" spans="10:11">
      <c r="J6362" s="154"/>
      <c r="K6362" s="154"/>
    </row>
    <row r="6363" spans="10:11">
      <c r="J6363" s="154"/>
      <c r="K6363" s="154"/>
    </row>
    <row r="6364" spans="10:11">
      <c r="J6364" s="154"/>
      <c r="K6364" s="154"/>
    </row>
    <row r="6365" spans="10:11">
      <c r="J6365" s="154"/>
      <c r="K6365" s="154"/>
    </row>
    <row r="6366" spans="10:11">
      <c r="J6366" s="154"/>
      <c r="K6366" s="154"/>
    </row>
    <row r="6367" spans="10:11">
      <c r="J6367" s="154"/>
      <c r="K6367" s="154"/>
    </row>
    <row r="6368" spans="10:11">
      <c r="J6368" s="154"/>
      <c r="K6368" s="154"/>
    </row>
    <row r="6369" spans="10:11">
      <c r="J6369" s="154"/>
      <c r="K6369" s="154"/>
    </row>
    <row r="6370" spans="10:11">
      <c r="J6370" s="154"/>
      <c r="K6370" s="154"/>
    </row>
    <row r="6371" spans="10:11">
      <c r="J6371" s="154"/>
      <c r="K6371" s="154"/>
    </row>
    <row r="6372" spans="10:11">
      <c r="J6372" s="154"/>
      <c r="K6372" s="154"/>
    </row>
    <row r="6373" spans="10:11">
      <c r="J6373" s="154"/>
      <c r="K6373" s="154"/>
    </row>
    <row r="6374" spans="10:11">
      <c r="J6374" s="154"/>
      <c r="K6374" s="154"/>
    </row>
    <row r="6375" spans="10:11">
      <c r="J6375" s="154"/>
      <c r="K6375" s="154"/>
    </row>
    <row r="6376" spans="10:11">
      <c r="J6376" s="154"/>
      <c r="K6376" s="154"/>
    </row>
    <row r="6377" spans="10:11">
      <c r="J6377" s="154"/>
      <c r="K6377" s="154"/>
    </row>
    <row r="6378" spans="10:11">
      <c r="J6378" s="154"/>
      <c r="K6378" s="154"/>
    </row>
    <row r="6379" spans="10:11">
      <c r="J6379" s="154"/>
      <c r="K6379" s="154"/>
    </row>
    <row r="6380" spans="10:11">
      <c r="J6380" s="154"/>
      <c r="K6380" s="154"/>
    </row>
    <row r="6381" spans="10:11">
      <c r="J6381" s="154"/>
      <c r="K6381" s="154"/>
    </row>
    <row r="6382" spans="10:11">
      <c r="J6382" s="154"/>
      <c r="K6382" s="154"/>
    </row>
    <row r="6383" spans="10:11">
      <c r="J6383" s="154"/>
      <c r="K6383" s="154"/>
    </row>
    <row r="6384" spans="10:11">
      <c r="J6384" s="154"/>
      <c r="K6384" s="154"/>
    </row>
    <row r="6385" spans="10:11">
      <c r="J6385" s="154"/>
      <c r="K6385" s="154"/>
    </row>
    <row r="6386" spans="10:11">
      <c r="J6386" s="154"/>
      <c r="K6386" s="154"/>
    </row>
    <row r="6387" spans="10:11">
      <c r="J6387" s="154"/>
      <c r="K6387" s="154"/>
    </row>
    <row r="6388" spans="10:11">
      <c r="J6388" s="154"/>
      <c r="K6388" s="154"/>
    </row>
    <row r="6389" spans="10:11">
      <c r="J6389" s="154"/>
      <c r="K6389" s="154"/>
    </row>
    <row r="6390" spans="10:11">
      <c r="J6390" s="154"/>
      <c r="K6390" s="154"/>
    </row>
    <row r="6391" spans="10:11">
      <c r="J6391" s="154"/>
      <c r="K6391" s="154"/>
    </row>
    <row r="6392" spans="10:11">
      <c r="J6392" s="154"/>
      <c r="K6392" s="154"/>
    </row>
    <row r="6393" spans="10:11">
      <c r="J6393" s="154"/>
      <c r="K6393" s="154"/>
    </row>
    <row r="6394" spans="10:11">
      <c r="J6394" s="154"/>
      <c r="K6394" s="154"/>
    </row>
    <row r="6395" spans="10:11">
      <c r="J6395" s="154"/>
      <c r="K6395" s="154"/>
    </row>
    <row r="6396" spans="10:11">
      <c r="J6396" s="154"/>
      <c r="K6396" s="154"/>
    </row>
    <row r="6397" spans="10:11">
      <c r="J6397" s="154"/>
      <c r="K6397" s="154"/>
    </row>
    <row r="6398" spans="10:11">
      <c r="J6398" s="154"/>
      <c r="K6398" s="154"/>
    </row>
    <row r="6399" spans="10:11">
      <c r="J6399" s="154"/>
      <c r="K6399" s="154"/>
    </row>
    <row r="6400" spans="10:11">
      <c r="J6400" s="154"/>
      <c r="K6400" s="154"/>
    </row>
    <row r="6401" spans="10:11">
      <c r="J6401" s="154"/>
      <c r="K6401" s="154"/>
    </row>
    <row r="6402" spans="10:11">
      <c r="J6402" s="154"/>
      <c r="K6402" s="154"/>
    </row>
    <row r="6403" spans="10:11">
      <c r="J6403" s="154"/>
      <c r="K6403" s="154"/>
    </row>
    <row r="6404" spans="10:11">
      <c r="J6404" s="154"/>
      <c r="K6404" s="154"/>
    </row>
    <row r="6405" spans="10:11">
      <c r="J6405" s="154"/>
      <c r="K6405" s="154"/>
    </row>
    <row r="6406" spans="10:11">
      <c r="J6406" s="154"/>
      <c r="K6406" s="154"/>
    </row>
    <row r="6407" spans="10:11">
      <c r="J6407" s="154"/>
      <c r="K6407" s="154"/>
    </row>
    <row r="6408" spans="10:11">
      <c r="J6408" s="154"/>
      <c r="K6408" s="154"/>
    </row>
    <row r="6409" spans="10:11">
      <c r="J6409" s="154"/>
      <c r="K6409" s="154"/>
    </row>
    <row r="6410" spans="10:11">
      <c r="J6410" s="154"/>
      <c r="K6410" s="154"/>
    </row>
    <row r="6411" spans="10:11">
      <c r="J6411" s="154"/>
      <c r="K6411" s="154"/>
    </row>
    <row r="6412" spans="10:11">
      <c r="J6412" s="154"/>
      <c r="K6412" s="154"/>
    </row>
    <row r="6413" spans="10:11">
      <c r="J6413" s="154"/>
      <c r="K6413" s="154"/>
    </row>
    <row r="6414" spans="10:11">
      <c r="J6414" s="154"/>
      <c r="K6414" s="154"/>
    </row>
    <row r="6415" spans="10:11">
      <c r="J6415" s="154"/>
      <c r="K6415" s="154"/>
    </row>
    <row r="6416" spans="10:11">
      <c r="J6416" s="154"/>
      <c r="K6416" s="154"/>
    </row>
    <row r="6417" spans="10:11">
      <c r="J6417" s="154"/>
      <c r="K6417" s="154"/>
    </row>
    <row r="6418" spans="10:11">
      <c r="J6418" s="154"/>
      <c r="K6418" s="154"/>
    </row>
    <row r="6419" spans="10:11">
      <c r="J6419" s="154"/>
      <c r="K6419" s="154"/>
    </row>
    <row r="6420" spans="10:11">
      <c r="J6420" s="154"/>
      <c r="K6420" s="154"/>
    </row>
    <row r="6421" spans="10:11">
      <c r="J6421" s="154"/>
      <c r="K6421" s="154"/>
    </row>
    <row r="6422" spans="10:11">
      <c r="J6422" s="154"/>
      <c r="K6422" s="154"/>
    </row>
    <row r="6423" spans="10:11">
      <c r="J6423" s="154"/>
      <c r="K6423" s="154"/>
    </row>
    <row r="6424" spans="10:11">
      <c r="J6424" s="154"/>
      <c r="K6424" s="154"/>
    </row>
    <row r="6425" spans="10:11">
      <c r="J6425" s="154"/>
      <c r="K6425" s="154"/>
    </row>
    <row r="6426" spans="10:11">
      <c r="J6426" s="154"/>
      <c r="K6426" s="154"/>
    </row>
    <row r="6427" spans="10:11">
      <c r="J6427" s="154"/>
      <c r="K6427" s="154"/>
    </row>
    <row r="6428" spans="10:11">
      <c r="J6428" s="154"/>
      <c r="K6428" s="154"/>
    </row>
    <row r="6429" spans="10:11">
      <c r="J6429" s="154"/>
      <c r="K6429" s="154"/>
    </row>
    <row r="6430" spans="10:11">
      <c r="J6430" s="154"/>
      <c r="K6430" s="154"/>
    </row>
    <row r="6431" spans="10:11">
      <c r="J6431" s="154"/>
      <c r="K6431" s="154"/>
    </row>
    <row r="6432" spans="10:11">
      <c r="J6432" s="154"/>
      <c r="K6432" s="154"/>
    </row>
    <row r="6433" spans="10:11">
      <c r="J6433" s="154"/>
      <c r="K6433" s="154"/>
    </row>
    <row r="6434" spans="10:11">
      <c r="J6434" s="154"/>
      <c r="K6434" s="154"/>
    </row>
    <row r="6435" spans="10:11">
      <c r="J6435" s="154"/>
      <c r="K6435" s="154"/>
    </row>
    <row r="6436" spans="10:11">
      <c r="J6436" s="154"/>
      <c r="K6436" s="154"/>
    </row>
    <row r="6437" spans="10:11">
      <c r="J6437" s="154"/>
      <c r="K6437" s="154"/>
    </row>
    <row r="6438" spans="10:11">
      <c r="J6438" s="154"/>
      <c r="K6438" s="154"/>
    </row>
    <row r="6439" spans="10:11">
      <c r="J6439" s="154"/>
      <c r="K6439" s="154"/>
    </row>
    <row r="6440" spans="10:11">
      <c r="J6440" s="154"/>
      <c r="K6440" s="154"/>
    </row>
    <row r="6441" spans="10:11">
      <c r="J6441" s="154"/>
      <c r="K6441" s="154"/>
    </row>
    <row r="6442" spans="10:11">
      <c r="J6442" s="154"/>
      <c r="K6442" s="154"/>
    </row>
    <row r="6443" spans="10:11">
      <c r="J6443" s="154"/>
      <c r="K6443" s="154"/>
    </row>
    <row r="6444" spans="10:11">
      <c r="J6444" s="154"/>
      <c r="K6444" s="154"/>
    </row>
    <row r="6445" spans="10:11">
      <c r="J6445" s="154"/>
      <c r="K6445" s="154"/>
    </row>
    <row r="6446" spans="10:11">
      <c r="J6446" s="154"/>
      <c r="K6446" s="154"/>
    </row>
    <row r="6447" spans="10:11">
      <c r="J6447" s="154"/>
      <c r="K6447" s="154"/>
    </row>
    <row r="6448" spans="10:11">
      <c r="J6448" s="154"/>
      <c r="K6448" s="154"/>
    </row>
    <row r="6449" spans="10:11">
      <c r="J6449" s="154"/>
      <c r="K6449" s="154"/>
    </row>
    <row r="6450" spans="10:11">
      <c r="J6450" s="154"/>
      <c r="K6450" s="154"/>
    </row>
    <row r="6451" spans="10:11">
      <c r="J6451" s="154"/>
      <c r="K6451" s="154"/>
    </row>
    <row r="6452" spans="10:11">
      <c r="J6452" s="154"/>
      <c r="K6452" s="154"/>
    </row>
    <row r="6453" spans="10:11">
      <c r="J6453" s="154"/>
      <c r="K6453" s="154"/>
    </row>
    <row r="6454" spans="10:11">
      <c r="J6454" s="154"/>
      <c r="K6454" s="154"/>
    </row>
    <row r="6455" spans="10:11">
      <c r="J6455" s="154"/>
      <c r="K6455" s="154"/>
    </row>
    <row r="6456" spans="10:11">
      <c r="J6456" s="154"/>
      <c r="K6456" s="154"/>
    </row>
    <row r="6457" spans="10:11">
      <c r="J6457" s="154"/>
      <c r="K6457" s="154"/>
    </row>
    <row r="6458" spans="10:11">
      <c r="J6458" s="154"/>
      <c r="K6458" s="154"/>
    </row>
    <row r="6459" spans="10:11">
      <c r="J6459" s="154"/>
      <c r="K6459" s="154"/>
    </row>
    <row r="6460" spans="10:11">
      <c r="J6460" s="154"/>
      <c r="K6460" s="154"/>
    </row>
    <row r="6461" spans="10:11">
      <c r="J6461" s="154"/>
      <c r="K6461" s="154"/>
    </row>
    <row r="6462" spans="10:11">
      <c r="J6462" s="154"/>
      <c r="K6462" s="154"/>
    </row>
    <row r="6463" spans="10:11">
      <c r="J6463" s="154"/>
      <c r="K6463" s="154"/>
    </row>
    <row r="6464" spans="10:11">
      <c r="J6464" s="154"/>
      <c r="K6464" s="154"/>
    </row>
    <row r="6465" spans="10:11">
      <c r="J6465" s="154"/>
      <c r="K6465" s="154"/>
    </row>
    <row r="6466" spans="10:11">
      <c r="J6466" s="154"/>
      <c r="K6466" s="154"/>
    </row>
    <row r="6467" spans="10:11">
      <c r="J6467" s="154"/>
      <c r="K6467" s="154"/>
    </row>
    <row r="6468" spans="10:11">
      <c r="J6468" s="154"/>
      <c r="K6468" s="154"/>
    </row>
    <row r="6469" spans="10:11">
      <c r="J6469" s="154"/>
      <c r="K6469" s="154"/>
    </row>
    <row r="6470" spans="10:11">
      <c r="J6470" s="154"/>
      <c r="K6470" s="154"/>
    </row>
    <row r="6471" spans="10:11">
      <c r="J6471" s="154"/>
      <c r="K6471" s="154"/>
    </row>
    <row r="6472" spans="10:11">
      <c r="J6472" s="154"/>
      <c r="K6472" s="154"/>
    </row>
    <row r="6473" spans="10:11">
      <c r="J6473" s="154"/>
      <c r="K6473" s="154"/>
    </row>
    <row r="6474" spans="10:11">
      <c r="J6474" s="154"/>
      <c r="K6474" s="154"/>
    </row>
    <row r="6475" spans="10:11">
      <c r="J6475" s="154"/>
      <c r="K6475" s="154"/>
    </row>
    <row r="6476" spans="10:11">
      <c r="J6476" s="154"/>
      <c r="K6476" s="154"/>
    </row>
    <row r="6477" spans="10:11">
      <c r="J6477" s="154"/>
      <c r="K6477" s="154"/>
    </row>
    <row r="6478" spans="10:11">
      <c r="J6478" s="154"/>
      <c r="K6478" s="154"/>
    </row>
    <row r="6479" spans="10:11">
      <c r="J6479" s="154"/>
      <c r="K6479" s="154"/>
    </row>
    <row r="6480" spans="10:11">
      <c r="J6480" s="154"/>
      <c r="K6480" s="154"/>
    </row>
    <row r="6481" spans="10:11">
      <c r="J6481" s="154"/>
      <c r="K6481" s="154"/>
    </row>
    <row r="6482" spans="10:11">
      <c r="J6482" s="154"/>
      <c r="K6482" s="154"/>
    </row>
    <row r="6483" spans="10:11">
      <c r="J6483" s="154"/>
      <c r="K6483" s="154"/>
    </row>
    <row r="6484" spans="10:11">
      <c r="J6484" s="154"/>
      <c r="K6484" s="154"/>
    </row>
    <row r="6485" spans="10:11">
      <c r="J6485" s="154"/>
      <c r="K6485" s="154"/>
    </row>
    <row r="6486" spans="10:11">
      <c r="J6486" s="154"/>
      <c r="K6486" s="154"/>
    </row>
    <row r="6487" spans="10:11">
      <c r="J6487" s="154"/>
      <c r="K6487" s="154"/>
    </row>
    <row r="6488" spans="10:11">
      <c r="J6488" s="154"/>
      <c r="K6488" s="154"/>
    </row>
    <row r="6489" spans="10:11">
      <c r="J6489" s="154"/>
      <c r="K6489" s="154"/>
    </row>
    <row r="6490" spans="10:11">
      <c r="J6490" s="154"/>
      <c r="K6490" s="154"/>
    </row>
    <row r="6491" spans="10:11">
      <c r="J6491" s="154"/>
      <c r="K6491" s="154"/>
    </row>
    <row r="6492" spans="10:11">
      <c r="J6492" s="154"/>
      <c r="K6492" s="154"/>
    </row>
    <row r="6493" spans="10:11">
      <c r="J6493" s="154"/>
      <c r="K6493" s="154"/>
    </row>
    <row r="6494" spans="10:11">
      <c r="J6494" s="154"/>
      <c r="K6494" s="154"/>
    </row>
    <row r="6495" spans="10:11">
      <c r="J6495" s="154"/>
      <c r="K6495" s="154"/>
    </row>
    <row r="6496" spans="10:11">
      <c r="J6496" s="154"/>
      <c r="K6496" s="154"/>
    </row>
    <row r="6497" spans="10:11">
      <c r="J6497" s="154"/>
      <c r="K6497" s="154"/>
    </row>
    <row r="6498" spans="10:11">
      <c r="J6498" s="154"/>
      <c r="K6498" s="154"/>
    </row>
    <row r="6499" spans="10:11">
      <c r="J6499" s="154"/>
      <c r="K6499" s="154"/>
    </row>
    <row r="6500" spans="10:11">
      <c r="J6500" s="154"/>
      <c r="K6500" s="154"/>
    </row>
    <row r="6501" spans="10:11">
      <c r="J6501" s="154"/>
      <c r="K6501" s="154"/>
    </row>
    <row r="6502" spans="10:11">
      <c r="J6502" s="154"/>
      <c r="K6502" s="154"/>
    </row>
    <row r="6503" spans="10:11">
      <c r="J6503" s="154"/>
      <c r="K6503" s="154"/>
    </row>
    <row r="6504" spans="10:11">
      <c r="J6504" s="154"/>
      <c r="K6504" s="154"/>
    </row>
    <row r="6505" spans="10:11">
      <c r="J6505" s="154"/>
      <c r="K6505" s="154"/>
    </row>
    <row r="6506" spans="10:11">
      <c r="J6506" s="154"/>
      <c r="K6506" s="154"/>
    </row>
    <row r="6507" spans="10:11">
      <c r="J6507" s="154"/>
      <c r="K6507" s="154"/>
    </row>
    <row r="6508" spans="10:11">
      <c r="J6508" s="154"/>
      <c r="K6508" s="154"/>
    </row>
    <row r="6509" spans="10:11">
      <c r="J6509" s="154"/>
      <c r="K6509" s="154"/>
    </row>
    <row r="6510" spans="10:11">
      <c r="J6510" s="154"/>
      <c r="K6510" s="154"/>
    </row>
    <row r="6511" spans="10:11">
      <c r="J6511" s="154"/>
      <c r="K6511" s="154"/>
    </row>
    <row r="6512" spans="10:11">
      <c r="J6512" s="154"/>
      <c r="K6512" s="154"/>
    </row>
    <row r="6513" spans="10:11">
      <c r="J6513" s="154"/>
      <c r="K6513" s="154"/>
    </row>
    <row r="6514" spans="10:11">
      <c r="J6514" s="154"/>
      <c r="K6514" s="154"/>
    </row>
    <row r="6515" spans="10:11">
      <c r="J6515" s="154"/>
      <c r="K6515" s="154"/>
    </row>
    <row r="6516" spans="10:11">
      <c r="J6516" s="154"/>
      <c r="K6516" s="154"/>
    </row>
    <row r="6517" spans="10:11">
      <c r="J6517" s="154"/>
      <c r="K6517" s="154"/>
    </row>
    <row r="6518" spans="10:11">
      <c r="J6518" s="154"/>
      <c r="K6518" s="154"/>
    </row>
    <row r="6519" spans="10:11">
      <c r="J6519" s="154"/>
      <c r="K6519" s="154"/>
    </row>
    <row r="6520" spans="10:11">
      <c r="J6520" s="154"/>
      <c r="K6520" s="154"/>
    </row>
    <row r="6521" spans="10:11">
      <c r="J6521" s="154"/>
      <c r="K6521" s="154"/>
    </row>
    <row r="6522" spans="10:11">
      <c r="J6522" s="154"/>
      <c r="K6522" s="154"/>
    </row>
    <row r="6523" spans="10:11">
      <c r="J6523" s="154"/>
      <c r="K6523" s="154"/>
    </row>
    <row r="6524" spans="10:11">
      <c r="J6524" s="154"/>
      <c r="K6524" s="154"/>
    </row>
    <row r="6525" spans="10:11">
      <c r="J6525" s="154"/>
      <c r="K6525" s="154"/>
    </row>
    <row r="6526" spans="10:11">
      <c r="J6526" s="154"/>
      <c r="K6526" s="154"/>
    </row>
    <row r="6527" spans="10:11">
      <c r="J6527" s="154"/>
      <c r="K6527" s="154"/>
    </row>
    <row r="6528" spans="10:11">
      <c r="J6528" s="154"/>
      <c r="K6528" s="154"/>
    </row>
    <row r="6529" spans="10:11">
      <c r="J6529" s="154"/>
      <c r="K6529" s="154"/>
    </row>
    <row r="6530" spans="10:11">
      <c r="J6530" s="154"/>
      <c r="K6530" s="154"/>
    </row>
    <row r="6531" spans="10:11">
      <c r="J6531" s="154"/>
      <c r="K6531" s="154"/>
    </row>
    <row r="6532" spans="10:11">
      <c r="J6532" s="154"/>
      <c r="K6532" s="154"/>
    </row>
    <row r="6533" spans="10:11">
      <c r="J6533" s="154"/>
      <c r="K6533" s="154"/>
    </row>
    <row r="6534" spans="10:11">
      <c r="J6534" s="154"/>
      <c r="K6534" s="154"/>
    </row>
    <row r="6535" spans="10:11">
      <c r="J6535" s="154"/>
      <c r="K6535" s="154"/>
    </row>
    <row r="6536" spans="10:11">
      <c r="J6536" s="154"/>
      <c r="K6536" s="154"/>
    </row>
    <row r="6537" spans="10:11">
      <c r="J6537" s="154"/>
      <c r="K6537" s="154"/>
    </row>
    <row r="6538" spans="10:11">
      <c r="J6538" s="154"/>
      <c r="K6538" s="154"/>
    </row>
    <row r="6539" spans="10:11">
      <c r="J6539" s="154"/>
      <c r="K6539" s="154"/>
    </row>
    <row r="6540" spans="10:11">
      <c r="J6540" s="154"/>
      <c r="K6540" s="154"/>
    </row>
    <row r="6541" spans="10:11">
      <c r="J6541" s="154"/>
      <c r="K6541" s="154"/>
    </row>
    <row r="6542" spans="10:11">
      <c r="J6542" s="154"/>
      <c r="K6542" s="154"/>
    </row>
    <row r="6543" spans="10:11">
      <c r="J6543" s="154"/>
      <c r="K6543" s="154"/>
    </row>
    <row r="6544" spans="10:11">
      <c r="J6544" s="154"/>
      <c r="K6544" s="154"/>
    </row>
    <row r="6545" spans="10:11">
      <c r="J6545" s="154"/>
      <c r="K6545" s="154"/>
    </row>
    <row r="6546" spans="10:11">
      <c r="J6546" s="154"/>
      <c r="K6546" s="154"/>
    </row>
    <row r="6547" spans="10:11">
      <c r="J6547" s="154"/>
      <c r="K6547" s="154"/>
    </row>
    <row r="6548" spans="10:11">
      <c r="J6548" s="154"/>
      <c r="K6548" s="154"/>
    </row>
    <row r="6549" spans="10:11">
      <c r="J6549" s="154"/>
      <c r="K6549" s="154"/>
    </row>
    <row r="6550" spans="10:11">
      <c r="J6550" s="154"/>
      <c r="K6550" s="154"/>
    </row>
    <row r="6551" spans="10:11">
      <c r="J6551" s="154"/>
      <c r="K6551" s="154"/>
    </row>
    <row r="6552" spans="10:11">
      <c r="J6552" s="154"/>
      <c r="K6552" s="154"/>
    </row>
    <row r="6553" spans="10:11">
      <c r="J6553" s="154"/>
      <c r="K6553" s="154"/>
    </row>
    <row r="6554" spans="10:11">
      <c r="J6554" s="154"/>
      <c r="K6554" s="154"/>
    </row>
    <row r="6555" spans="10:11">
      <c r="J6555" s="154"/>
      <c r="K6555" s="154"/>
    </row>
    <row r="6556" spans="10:11">
      <c r="J6556" s="154"/>
      <c r="K6556" s="154"/>
    </row>
    <row r="6557" spans="10:11">
      <c r="J6557" s="154"/>
      <c r="K6557" s="154"/>
    </row>
    <row r="6558" spans="10:11">
      <c r="J6558" s="154"/>
      <c r="K6558" s="154"/>
    </row>
    <row r="6559" spans="10:11">
      <c r="J6559" s="154"/>
      <c r="K6559" s="154"/>
    </row>
    <row r="6560" spans="10:11">
      <c r="J6560" s="154"/>
      <c r="K6560" s="154"/>
    </row>
    <row r="6561" spans="10:11">
      <c r="J6561" s="154"/>
      <c r="K6561" s="154"/>
    </row>
    <row r="6562" spans="10:11">
      <c r="J6562" s="154"/>
      <c r="K6562" s="154"/>
    </row>
    <row r="6563" spans="10:11">
      <c r="J6563" s="154"/>
      <c r="K6563" s="154"/>
    </row>
    <row r="6564" spans="10:11">
      <c r="J6564" s="154"/>
      <c r="K6564" s="154"/>
    </row>
    <row r="6565" spans="10:11">
      <c r="J6565" s="154"/>
      <c r="K6565" s="154"/>
    </row>
    <row r="6566" spans="10:11">
      <c r="J6566" s="154"/>
      <c r="K6566" s="154"/>
    </row>
    <row r="6567" spans="10:11">
      <c r="J6567" s="154"/>
      <c r="K6567" s="154"/>
    </row>
    <row r="6568" spans="10:11">
      <c r="J6568" s="154"/>
      <c r="K6568" s="154"/>
    </row>
    <row r="6569" spans="10:11">
      <c r="J6569" s="154"/>
      <c r="K6569" s="154"/>
    </row>
    <row r="6570" spans="10:11">
      <c r="J6570" s="154"/>
      <c r="K6570" s="154"/>
    </row>
    <row r="6571" spans="10:11">
      <c r="J6571" s="154"/>
      <c r="K6571" s="154"/>
    </row>
    <row r="6572" spans="10:11">
      <c r="J6572" s="154"/>
      <c r="K6572" s="154"/>
    </row>
    <row r="6573" spans="10:11">
      <c r="J6573" s="154"/>
      <c r="K6573" s="154"/>
    </row>
    <row r="6574" spans="10:11">
      <c r="J6574" s="154"/>
      <c r="K6574" s="154"/>
    </row>
    <row r="6575" spans="10:11">
      <c r="J6575" s="154"/>
      <c r="K6575" s="154"/>
    </row>
    <row r="6576" spans="10:11">
      <c r="J6576" s="154"/>
      <c r="K6576" s="154"/>
    </row>
    <row r="6577" spans="10:11">
      <c r="J6577" s="154"/>
      <c r="K6577" s="154"/>
    </row>
    <row r="6578" spans="10:11">
      <c r="J6578" s="154"/>
      <c r="K6578" s="154"/>
    </row>
    <row r="6579" spans="10:11">
      <c r="J6579" s="154"/>
      <c r="K6579" s="154"/>
    </row>
    <row r="6580" spans="10:11">
      <c r="J6580" s="154"/>
      <c r="K6580" s="154"/>
    </row>
    <row r="6581" spans="10:11">
      <c r="J6581" s="154"/>
      <c r="K6581" s="154"/>
    </row>
    <row r="6582" spans="10:11">
      <c r="J6582" s="154"/>
      <c r="K6582" s="154"/>
    </row>
    <row r="6583" spans="10:11">
      <c r="J6583" s="154"/>
      <c r="K6583" s="154"/>
    </row>
    <row r="6584" spans="10:11">
      <c r="J6584" s="154"/>
      <c r="K6584" s="154"/>
    </row>
    <row r="6585" spans="10:11">
      <c r="J6585" s="154"/>
      <c r="K6585" s="154"/>
    </row>
    <row r="6586" spans="10:11">
      <c r="J6586" s="154"/>
      <c r="K6586" s="154"/>
    </row>
    <row r="6587" spans="10:11">
      <c r="J6587" s="154"/>
      <c r="K6587" s="154"/>
    </row>
    <row r="6588" spans="10:11">
      <c r="J6588" s="154"/>
      <c r="K6588" s="154"/>
    </row>
    <row r="6589" spans="10:11">
      <c r="J6589" s="154"/>
      <c r="K6589" s="154"/>
    </row>
    <row r="6590" spans="10:11">
      <c r="J6590" s="154"/>
      <c r="K6590" s="154"/>
    </row>
    <row r="6591" spans="10:11">
      <c r="J6591" s="154"/>
      <c r="K6591" s="154"/>
    </row>
    <row r="6592" spans="10:11">
      <c r="J6592" s="154"/>
      <c r="K6592" s="154"/>
    </row>
    <row r="6593" spans="10:11">
      <c r="J6593" s="154"/>
      <c r="K6593" s="154"/>
    </row>
    <row r="6594" spans="10:11">
      <c r="J6594" s="154"/>
      <c r="K6594" s="154"/>
    </row>
    <row r="6595" spans="10:11">
      <c r="J6595" s="154"/>
      <c r="K6595" s="154"/>
    </row>
    <row r="6596" spans="10:11">
      <c r="J6596" s="154"/>
      <c r="K6596" s="154"/>
    </row>
    <row r="6597" spans="10:11">
      <c r="J6597" s="154"/>
      <c r="K6597" s="154"/>
    </row>
    <row r="6598" spans="10:11">
      <c r="J6598" s="154"/>
      <c r="K6598" s="154"/>
    </row>
    <row r="6599" spans="10:11">
      <c r="J6599" s="154"/>
      <c r="K6599" s="154"/>
    </row>
    <row r="6600" spans="10:11">
      <c r="J6600" s="154"/>
      <c r="K6600" s="154"/>
    </row>
    <row r="6601" spans="10:11">
      <c r="J6601" s="154"/>
      <c r="K6601" s="154"/>
    </row>
    <row r="6602" spans="10:11">
      <c r="J6602" s="154"/>
      <c r="K6602" s="154"/>
    </row>
    <row r="6603" spans="10:11">
      <c r="J6603" s="154"/>
      <c r="K6603" s="154"/>
    </row>
    <row r="6604" spans="10:11">
      <c r="J6604" s="154"/>
      <c r="K6604" s="154"/>
    </row>
    <row r="6605" spans="10:11">
      <c r="J6605" s="154"/>
      <c r="K6605" s="154"/>
    </row>
    <row r="6606" spans="10:11">
      <c r="J6606" s="154"/>
      <c r="K6606" s="154"/>
    </row>
    <row r="6607" spans="10:11">
      <c r="J6607" s="154"/>
      <c r="K6607" s="154"/>
    </row>
    <row r="6608" spans="10:11">
      <c r="J6608" s="154"/>
      <c r="K6608" s="154"/>
    </row>
    <row r="6609" spans="10:11">
      <c r="J6609" s="154"/>
      <c r="K6609" s="154"/>
    </row>
    <row r="6610" spans="10:11">
      <c r="J6610" s="154"/>
      <c r="K6610" s="154"/>
    </row>
    <row r="6611" spans="10:11">
      <c r="J6611" s="154"/>
      <c r="K6611" s="154"/>
    </row>
    <row r="6612" spans="10:11">
      <c r="J6612" s="154"/>
      <c r="K6612" s="154"/>
    </row>
    <row r="6613" spans="10:11">
      <c r="J6613" s="154"/>
      <c r="K6613" s="154"/>
    </row>
    <row r="6614" spans="10:11">
      <c r="J6614" s="154"/>
      <c r="K6614" s="154"/>
    </row>
    <row r="6615" spans="10:11">
      <c r="J6615" s="154"/>
      <c r="K6615" s="154"/>
    </row>
    <row r="6616" spans="10:11">
      <c r="J6616" s="154"/>
      <c r="K6616" s="154"/>
    </row>
    <row r="6617" spans="10:11">
      <c r="J6617" s="154"/>
      <c r="K6617" s="154"/>
    </row>
    <row r="6618" spans="10:11">
      <c r="J6618" s="154"/>
      <c r="K6618" s="154"/>
    </row>
    <row r="6619" spans="10:11">
      <c r="J6619" s="154"/>
      <c r="K6619" s="154"/>
    </row>
    <row r="6620" spans="10:11">
      <c r="J6620" s="154"/>
      <c r="K6620" s="154"/>
    </row>
    <row r="6621" spans="10:11">
      <c r="J6621" s="154"/>
      <c r="K6621" s="154"/>
    </row>
    <row r="6622" spans="10:11">
      <c r="J6622" s="154"/>
      <c r="K6622" s="154"/>
    </row>
    <row r="6623" spans="10:11">
      <c r="J6623" s="154"/>
      <c r="K6623" s="154"/>
    </row>
    <row r="6624" spans="10:11">
      <c r="J6624" s="154"/>
      <c r="K6624" s="154"/>
    </row>
    <row r="6625" spans="10:11">
      <c r="J6625" s="154"/>
      <c r="K6625" s="154"/>
    </row>
    <row r="6626" spans="10:11">
      <c r="J6626" s="154"/>
      <c r="K6626" s="154"/>
    </row>
    <row r="6627" spans="10:11">
      <c r="J6627" s="154"/>
      <c r="K6627" s="154"/>
    </row>
    <row r="6628" spans="10:11">
      <c r="J6628" s="154"/>
      <c r="K6628" s="154"/>
    </row>
    <row r="6629" spans="10:11">
      <c r="J6629" s="154"/>
      <c r="K6629" s="154"/>
    </row>
    <row r="6630" spans="10:11">
      <c r="J6630" s="154"/>
      <c r="K6630" s="154"/>
    </row>
    <row r="6631" spans="10:11">
      <c r="J6631" s="154"/>
      <c r="K6631" s="154"/>
    </row>
    <row r="6632" spans="10:11">
      <c r="J6632" s="154"/>
      <c r="K6632" s="154"/>
    </row>
    <row r="6633" spans="10:11">
      <c r="J6633" s="154"/>
      <c r="K6633" s="154"/>
    </row>
    <row r="6634" spans="10:11">
      <c r="J6634" s="154"/>
      <c r="K6634" s="154"/>
    </row>
    <row r="6635" spans="10:11">
      <c r="J6635" s="154"/>
      <c r="K6635" s="154"/>
    </row>
    <row r="6636" spans="10:11">
      <c r="J6636" s="154"/>
      <c r="K6636" s="154"/>
    </row>
    <row r="6637" spans="10:11">
      <c r="J6637" s="154"/>
      <c r="K6637" s="154"/>
    </row>
    <row r="6638" spans="10:11">
      <c r="J6638" s="154"/>
      <c r="K6638" s="154"/>
    </row>
    <row r="6639" spans="10:11">
      <c r="J6639" s="154"/>
      <c r="K6639" s="154"/>
    </row>
    <row r="6640" spans="10:11">
      <c r="J6640" s="154"/>
      <c r="K6640" s="154"/>
    </row>
    <row r="6641" spans="10:11">
      <c r="J6641" s="154"/>
      <c r="K6641" s="154"/>
    </row>
    <row r="6642" spans="10:11">
      <c r="J6642" s="154"/>
      <c r="K6642" s="154"/>
    </row>
    <row r="6643" spans="10:11">
      <c r="J6643" s="154"/>
      <c r="K6643" s="154"/>
    </row>
    <row r="6644" spans="10:11">
      <c r="J6644" s="154"/>
      <c r="K6644" s="154"/>
    </row>
    <row r="6645" spans="10:11">
      <c r="J6645" s="154"/>
      <c r="K6645" s="154"/>
    </row>
    <row r="6646" spans="10:11">
      <c r="J6646" s="154"/>
      <c r="K6646" s="154"/>
    </row>
    <row r="6647" spans="10:11">
      <c r="J6647" s="154"/>
      <c r="K6647" s="154"/>
    </row>
    <row r="6648" spans="10:11">
      <c r="J6648" s="154"/>
      <c r="K6648" s="154"/>
    </row>
    <row r="6649" spans="10:11">
      <c r="J6649" s="154"/>
      <c r="K6649" s="154"/>
    </row>
    <row r="6650" spans="10:11">
      <c r="J6650" s="154"/>
      <c r="K6650" s="154"/>
    </row>
    <row r="6651" spans="10:11">
      <c r="J6651" s="154"/>
      <c r="K6651" s="154"/>
    </row>
    <row r="6652" spans="10:11">
      <c r="J6652" s="154"/>
      <c r="K6652" s="154"/>
    </row>
    <row r="6653" spans="10:11">
      <c r="J6653" s="154"/>
      <c r="K6653" s="154"/>
    </row>
    <row r="6654" spans="10:11">
      <c r="J6654" s="154"/>
      <c r="K6654" s="154"/>
    </row>
    <row r="6655" spans="10:11">
      <c r="J6655" s="154"/>
      <c r="K6655" s="154"/>
    </row>
    <row r="6656" spans="10:11">
      <c r="J6656" s="154"/>
      <c r="K6656" s="154"/>
    </row>
    <row r="6657" spans="10:11">
      <c r="J6657" s="154"/>
      <c r="K6657" s="154"/>
    </row>
    <row r="6658" spans="10:11">
      <c r="J6658" s="154"/>
      <c r="K6658" s="154"/>
    </row>
    <row r="6659" spans="10:11">
      <c r="J6659" s="154"/>
      <c r="K6659" s="154"/>
    </row>
    <row r="6660" spans="10:11">
      <c r="J6660" s="154"/>
      <c r="K6660" s="154"/>
    </row>
    <row r="6661" spans="10:11">
      <c r="J6661" s="154"/>
      <c r="K6661" s="154"/>
    </row>
    <row r="6662" spans="10:11">
      <c r="J6662" s="154"/>
      <c r="K6662" s="154"/>
    </row>
    <row r="6663" spans="10:11">
      <c r="J6663" s="154"/>
      <c r="K6663" s="154"/>
    </row>
    <row r="6664" spans="10:11">
      <c r="J6664" s="154"/>
      <c r="K6664" s="154"/>
    </row>
    <row r="6665" spans="10:11">
      <c r="J6665" s="154"/>
      <c r="K6665" s="154"/>
    </row>
    <row r="6666" spans="10:11">
      <c r="J6666" s="154"/>
      <c r="K6666" s="154"/>
    </row>
    <row r="6667" spans="10:11">
      <c r="J6667" s="154"/>
      <c r="K6667" s="154"/>
    </row>
    <row r="6668" spans="10:11">
      <c r="J6668" s="154"/>
      <c r="K6668" s="154"/>
    </row>
    <row r="6669" spans="10:11">
      <c r="J6669" s="154"/>
      <c r="K6669" s="154"/>
    </row>
    <row r="6670" spans="10:11">
      <c r="J6670" s="154"/>
      <c r="K6670" s="154"/>
    </row>
    <row r="6671" spans="10:11">
      <c r="J6671" s="154"/>
      <c r="K6671" s="154"/>
    </row>
    <row r="6672" spans="10:11">
      <c r="J6672" s="154"/>
      <c r="K6672" s="154"/>
    </row>
    <row r="6673" spans="10:11">
      <c r="J6673" s="154"/>
      <c r="K6673" s="154"/>
    </row>
    <row r="6674" spans="10:11">
      <c r="J6674" s="154"/>
      <c r="K6674" s="154"/>
    </row>
    <row r="6675" spans="10:11">
      <c r="J6675" s="154"/>
      <c r="K6675" s="154"/>
    </row>
    <row r="6676" spans="10:11">
      <c r="J6676" s="154"/>
      <c r="K6676" s="154"/>
    </row>
    <row r="6677" spans="10:11">
      <c r="J6677" s="154"/>
      <c r="K6677" s="154"/>
    </row>
    <row r="6678" spans="10:11">
      <c r="J6678" s="154"/>
      <c r="K6678" s="154"/>
    </row>
    <row r="6679" spans="10:11">
      <c r="J6679" s="154"/>
      <c r="K6679" s="154"/>
    </row>
    <row r="6680" spans="10:11">
      <c r="J6680" s="154"/>
      <c r="K6680" s="154"/>
    </row>
    <row r="6681" spans="10:11">
      <c r="J6681" s="154"/>
      <c r="K6681" s="154"/>
    </row>
    <row r="6682" spans="10:11">
      <c r="J6682" s="154"/>
      <c r="K6682" s="154"/>
    </row>
    <row r="6683" spans="10:11">
      <c r="J6683" s="154"/>
      <c r="K6683" s="154"/>
    </row>
    <row r="6684" spans="10:11">
      <c r="J6684" s="154"/>
      <c r="K6684" s="154"/>
    </row>
    <row r="6685" spans="10:11">
      <c r="J6685" s="154"/>
      <c r="K6685" s="154"/>
    </row>
    <row r="6686" spans="10:11">
      <c r="J6686" s="154"/>
      <c r="K6686" s="154"/>
    </row>
    <row r="6687" spans="10:11">
      <c r="J6687" s="154"/>
      <c r="K6687" s="154"/>
    </row>
    <row r="6688" spans="10:11">
      <c r="J6688" s="154"/>
      <c r="K6688" s="154"/>
    </row>
    <row r="6689" spans="10:11">
      <c r="J6689" s="154"/>
      <c r="K6689" s="154"/>
    </row>
    <row r="6690" spans="10:11">
      <c r="J6690" s="154"/>
      <c r="K6690" s="154"/>
    </row>
    <row r="6691" spans="10:11">
      <c r="J6691" s="154"/>
      <c r="K6691" s="154"/>
    </row>
    <row r="6692" spans="10:11">
      <c r="J6692" s="154"/>
      <c r="K6692" s="154"/>
    </row>
    <row r="6693" spans="10:11">
      <c r="J6693" s="154"/>
      <c r="K6693" s="154"/>
    </row>
    <row r="6694" spans="10:11">
      <c r="J6694" s="154"/>
      <c r="K6694" s="154"/>
    </row>
    <row r="6695" spans="10:11">
      <c r="J6695" s="154"/>
      <c r="K6695" s="154"/>
    </row>
    <row r="6696" spans="10:11">
      <c r="J6696" s="154"/>
      <c r="K6696" s="154"/>
    </row>
    <row r="6697" spans="10:11">
      <c r="J6697" s="154"/>
      <c r="K6697" s="154"/>
    </row>
    <row r="6698" spans="10:11">
      <c r="J6698" s="154"/>
      <c r="K6698" s="154"/>
    </row>
    <row r="6699" spans="10:11">
      <c r="J6699" s="154"/>
      <c r="K6699" s="154"/>
    </row>
    <row r="6700" spans="10:11">
      <c r="J6700" s="154"/>
      <c r="K6700" s="154"/>
    </row>
    <row r="6701" spans="10:11">
      <c r="J6701" s="154"/>
      <c r="K6701" s="154"/>
    </row>
    <row r="6702" spans="10:11">
      <c r="J6702" s="154"/>
      <c r="K6702" s="154"/>
    </row>
    <row r="6703" spans="10:11">
      <c r="J6703" s="154"/>
      <c r="K6703" s="154"/>
    </row>
    <row r="6704" spans="10:11">
      <c r="J6704" s="154"/>
      <c r="K6704" s="154"/>
    </row>
    <row r="6705" spans="10:11">
      <c r="J6705" s="154"/>
      <c r="K6705" s="154"/>
    </row>
    <row r="6706" spans="10:11">
      <c r="J6706" s="154"/>
      <c r="K6706" s="154"/>
    </row>
    <row r="6707" spans="10:11">
      <c r="J6707" s="154"/>
      <c r="K6707" s="154"/>
    </row>
    <row r="6708" spans="10:11">
      <c r="J6708" s="154"/>
      <c r="K6708" s="154"/>
    </row>
    <row r="6709" spans="10:11">
      <c r="J6709" s="154"/>
      <c r="K6709" s="154"/>
    </row>
    <row r="6710" spans="10:11">
      <c r="J6710" s="154"/>
      <c r="K6710" s="154"/>
    </row>
    <row r="6711" spans="10:11">
      <c r="J6711" s="154"/>
      <c r="K6711" s="154"/>
    </row>
    <row r="6712" spans="10:11">
      <c r="J6712" s="154"/>
      <c r="K6712" s="154"/>
    </row>
    <row r="6713" spans="10:11">
      <c r="J6713" s="154"/>
      <c r="K6713" s="154"/>
    </row>
    <row r="6714" spans="10:11">
      <c r="J6714" s="154"/>
      <c r="K6714" s="154"/>
    </row>
    <row r="6715" spans="10:11">
      <c r="J6715" s="154"/>
      <c r="K6715" s="154"/>
    </row>
    <row r="6716" spans="10:11">
      <c r="J6716" s="154"/>
      <c r="K6716" s="154"/>
    </row>
    <row r="6717" spans="10:11">
      <c r="J6717" s="154"/>
      <c r="K6717" s="154"/>
    </row>
    <row r="6718" spans="10:11">
      <c r="J6718" s="154"/>
      <c r="K6718" s="154"/>
    </row>
    <row r="6719" spans="10:11">
      <c r="J6719" s="154"/>
      <c r="K6719" s="154"/>
    </row>
    <row r="6720" spans="10:11">
      <c r="J6720" s="154"/>
      <c r="K6720" s="154"/>
    </row>
    <row r="6721" spans="10:11">
      <c r="J6721" s="154"/>
      <c r="K6721" s="154"/>
    </row>
    <row r="6722" spans="10:11">
      <c r="J6722" s="154"/>
      <c r="K6722" s="154"/>
    </row>
    <row r="6723" spans="10:11">
      <c r="J6723" s="154"/>
      <c r="K6723" s="154"/>
    </row>
    <row r="6724" spans="10:11">
      <c r="J6724" s="154"/>
      <c r="K6724" s="154"/>
    </row>
    <row r="6725" spans="10:11">
      <c r="J6725" s="154"/>
      <c r="K6725" s="154"/>
    </row>
    <row r="6726" spans="10:11">
      <c r="J6726" s="154"/>
      <c r="K6726" s="154"/>
    </row>
    <row r="6727" spans="10:11">
      <c r="J6727" s="154"/>
      <c r="K6727" s="154"/>
    </row>
    <row r="6728" spans="10:11">
      <c r="J6728" s="154"/>
      <c r="K6728" s="154"/>
    </row>
    <row r="6729" spans="10:11">
      <c r="J6729" s="154"/>
      <c r="K6729" s="154"/>
    </row>
    <row r="6730" spans="10:11">
      <c r="J6730" s="154"/>
      <c r="K6730" s="154"/>
    </row>
    <row r="6731" spans="10:11">
      <c r="J6731" s="154"/>
      <c r="K6731" s="154"/>
    </row>
    <row r="6732" spans="10:11">
      <c r="J6732" s="154"/>
      <c r="K6732" s="154"/>
    </row>
    <row r="6733" spans="10:11">
      <c r="J6733" s="154"/>
      <c r="K6733" s="154"/>
    </row>
    <row r="6734" spans="10:11">
      <c r="J6734" s="154"/>
      <c r="K6734" s="154"/>
    </row>
    <row r="6735" spans="10:11">
      <c r="J6735" s="154"/>
      <c r="K6735" s="154"/>
    </row>
    <row r="6736" spans="10:11">
      <c r="J6736" s="154"/>
      <c r="K6736" s="154"/>
    </row>
    <row r="6737" spans="10:11">
      <c r="J6737" s="154"/>
      <c r="K6737" s="154"/>
    </row>
    <row r="6738" spans="10:11">
      <c r="J6738" s="154"/>
      <c r="K6738" s="154"/>
    </row>
    <row r="6739" spans="10:11">
      <c r="J6739" s="154"/>
      <c r="K6739" s="154"/>
    </row>
    <row r="6740" spans="10:11">
      <c r="J6740" s="154"/>
      <c r="K6740" s="154"/>
    </row>
    <row r="6741" spans="10:11">
      <c r="J6741" s="154"/>
      <c r="K6741" s="154"/>
    </row>
    <row r="6742" spans="10:11">
      <c r="J6742" s="154"/>
      <c r="K6742" s="154"/>
    </row>
    <row r="6743" spans="10:11">
      <c r="J6743" s="154"/>
      <c r="K6743" s="154"/>
    </row>
    <row r="6744" spans="10:11">
      <c r="J6744" s="154"/>
      <c r="K6744" s="154"/>
    </row>
    <row r="6745" spans="10:11">
      <c r="J6745" s="154"/>
      <c r="K6745" s="154"/>
    </row>
    <row r="6746" spans="10:11">
      <c r="J6746" s="154"/>
      <c r="K6746" s="154"/>
    </row>
    <row r="6747" spans="10:11">
      <c r="J6747" s="154"/>
      <c r="K6747" s="154"/>
    </row>
    <row r="6748" spans="10:11">
      <c r="J6748" s="154"/>
      <c r="K6748" s="154"/>
    </row>
    <row r="6749" spans="10:11">
      <c r="J6749" s="154"/>
      <c r="K6749" s="154"/>
    </row>
    <row r="6750" spans="10:11">
      <c r="J6750" s="154"/>
      <c r="K6750" s="154"/>
    </row>
    <row r="6751" spans="10:11">
      <c r="J6751" s="154"/>
      <c r="K6751" s="154"/>
    </row>
    <row r="6752" spans="10:11">
      <c r="J6752" s="154"/>
      <c r="K6752" s="154"/>
    </row>
    <row r="6753" spans="10:11">
      <c r="J6753" s="154"/>
      <c r="K6753" s="154"/>
    </row>
    <row r="6754" spans="10:11">
      <c r="J6754" s="154"/>
      <c r="K6754" s="154"/>
    </row>
    <row r="6755" spans="10:11">
      <c r="J6755" s="154"/>
      <c r="K6755" s="154"/>
    </row>
    <row r="6756" spans="10:11">
      <c r="J6756" s="154"/>
      <c r="K6756" s="154"/>
    </row>
    <row r="6757" spans="10:11">
      <c r="J6757" s="154"/>
      <c r="K6757" s="154"/>
    </row>
    <row r="6758" spans="10:11">
      <c r="J6758" s="154"/>
      <c r="K6758" s="154"/>
    </row>
    <row r="6759" spans="10:11">
      <c r="J6759" s="154"/>
      <c r="K6759" s="154"/>
    </row>
    <row r="6760" spans="10:11">
      <c r="J6760" s="154"/>
      <c r="K6760" s="154"/>
    </row>
    <row r="6761" spans="10:11">
      <c r="J6761" s="154"/>
      <c r="K6761" s="154"/>
    </row>
    <row r="6762" spans="10:11">
      <c r="J6762" s="154"/>
      <c r="K6762" s="154"/>
    </row>
    <row r="6763" spans="10:11">
      <c r="J6763" s="154"/>
      <c r="K6763" s="154"/>
    </row>
    <row r="6764" spans="10:11">
      <c r="J6764" s="154"/>
      <c r="K6764" s="154"/>
    </row>
    <row r="6765" spans="10:11">
      <c r="J6765" s="154"/>
      <c r="K6765" s="154"/>
    </row>
    <row r="6766" spans="10:11">
      <c r="J6766" s="154"/>
      <c r="K6766" s="154"/>
    </row>
    <row r="6767" spans="10:11">
      <c r="J6767" s="154"/>
      <c r="K6767" s="154"/>
    </row>
    <row r="6768" spans="10:11">
      <c r="J6768" s="154"/>
      <c r="K6768" s="154"/>
    </row>
    <row r="6769" spans="10:11">
      <c r="J6769" s="154"/>
      <c r="K6769" s="154"/>
    </row>
    <row r="6770" spans="10:11">
      <c r="J6770" s="154"/>
      <c r="K6770" s="154"/>
    </row>
    <row r="6771" spans="10:11">
      <c r="J6771" s="154"/>
      <c r="K6771" s="154"/>
    </row>
    <row r="6772" spans="10:11">
      <c r="J6772" s="154"/>
      <c r="K6772" s="154"/>
    </row>
    <row r="6773" spans="10:11">
      <c r="J6773" s="154"/>
      <c r="K6773" s="154"/>
    </row>
    <row r="6774" spans="10:11">
      <c r="J6774" s="154"/>
      <c r="K6774" s="154"/>
    </row>
    <row r="6775" spans="10:11">
      <c r="J6775" s="154"/>
      <c r="K6775" s="154"/>
    </row>
    <row r="6776" spans="10:11">
      <c r="J6776" s="154"/>
      <c r="K6776" s="154"/>
    </row>
    <row r="6777" spans="10:11">
      <c r="J6777" s="154"/>
      <c r="K6777" s="154"/>
    </row>
    <row r="6778" spans="10:11">
      <c r="J6778" s="154"/>
      <c r="K6778" s="154"/>
    </row>
    <row r="6779" spans="10:11">
      <c r="J6779" s="154"/>
      <c r="K6779" s="154"/>
    </row>
    <row r="6780" spans="10:11">
      <c r="J6780" s="154"/>
      <c r="K6780" s="154"/>
    </row>
    <row r="6781" spans="10:11">
      <c r="J6781" s="154"/>
      <c r="K6781" s="154"/>
    </row>
    <row r="6782" spans="10:11">
      <c r="J6782" s="154"/>
      <c r="K6782" s="154"/>
    </row>
    <row r="6783" spans="10:11">
      <c r="J6783" s="154"/>
      <c r="K6783" s="154"/>
    </row>
    <row r="6784" spans="10:11">
      <c r="J6784" s="154"/>
      <c r="K6784" s="154"/>
    </row>
    <row r="6785" spans="10:11">
      <c r="J6785" s="154"/>
      <c r="K6785" s="154"/>
    </row>
    <row r="6786" spans="10:11">
      <c r="J6786" s="154"/>
      <c r="K6786" s="154"/>
    </row>
    <row r="6787" spans="10:11">
      <c r="J6787" s="154"/>
      <c r="K6787" s="154"/>
    </row>
    <row r="6788" spans="10:11">
      <c r="J6788" s="154"/>
      <c r="K6788" s="154"/>
    </row>
    <row r="6789" spans="10:11">
      <c r="J6789" s="154"/>
      <c r="K6789" s="154"/>
    </row>
    <row r="6790" spans="10:11">
      <c r="J6790" s="154"/>
      <c r="K6790" s="154"/>
    </row>
    <row r="6791" spans="10:11">
      <c r="J6791" s="154"/>
      <c r="K6791" s="154"/>
    </row>
    <row r="6792" spans="10:11">
      <c r="J6792" s="154"/>
      <c r="K6792" s="154"/>
    </row>
    <row r="6793" spans="10:11">
      <c r="J6793" s="154"/>
      <c r="K6793" s="154"/>
    </row>
    <row r="6794" spans="10:11">
      <c r="J6794" s="154"/>
      <c r="K6794" s="154"/>
    </row>
    <row r="6795" spans="10:11">
      <c r="J6795" s="154"/>
      <c r="K6795" s="154"/>
    </row>
    <row r="6796" spans="10:11">
      <c r="J6796" s="154"/>
      <c r="K6796" s="154"/>
    </row>
    <row r="6797" spans="10:11">
      <c r="J6797" s="154"/>
      <c r="K6797" s="154"/>
    </row>
    <row r="6798" spans="10:11">
      <c r="J6798" s="154"/>
      <c r="K6798" s="154"/>
    </row>
    <row r="6799" spans="10:11">
      <c r="J6799" s="154"/>
      <c r="K6799" s="154"/>
    </row>
    <row r="6800" spans="10:11">
      <c r="J6800" s="154"/>
      <c r="K6800" s="154"/>
    </row>
    <row r="6801" spans="10:11">
      <c r="J6801" s="154"/>
      <c r="K6801" s="154"/>
    </row>
    <row r="6802" spans="10:11">
      <c r="J6802" s="154"/>
      <c r="K6802" s="154"/>
    </row>
    <row r="6803" spans="10:11">
      <c r="J6803" s="154"/>
      <c r="K6803" s="154"/>
    </row>
    <row r="6804" spans="10:11">
      <c r="J6804" s="154"/>
      <c r="K6804" s="154"/>
    </row>
    <row r="6805" spans="10:11">
      <c r="J6805" s="154"/>
      <c r="K6805" s="154"/>
    </row>
    <row r="6806" spans="10:11">
      <c r="J6806" s="154"/>
      <c r="K6806" s="154"/>
    </row>
    <row r="6807" spans="10:11">
      <c r="J6807" s="154"/>
      <c r="K6807" s="154"/>
    </row>
    <row r="6808" spans="10:11">
      <c r="J6808" s="154"/>
      <c r="K6808" s="154"/>
    </row>
    <row r="6809" spans="10:11">
      <c r="J6809" s="154"/>
      <c r="K6809" s="154"/>
    </row>
    <row r="6810" spans="10:11">
      <c r="J6810" s="154"/>
      <c r="K6810" s="154"/>
    </row>
    <row r="6811" spans="10:11">
      <c r="J6811" s="154"/>
      <c r="K6811" s="154"/>
    </row>
    <row r="6812" spans="10:11">
      <c r="J6812" s="154"/>
      <c r="K6812" s="154"/>
    </row>
    <row r="6813" spans="10:11">
      <c r="J6813" s="154"/>
      <c r="K6813" s="154"/>
    </row>
    <row r="6814" spans="10:11">
      <c r="J6814" s="154"/>
      <c r="K6814" s="154"/>
    </row>
    <row r="6815" spans="10:11">
      <c r="J6815" s="154"/>
      <c r="K6815" s="154"/>
    </row>
    <row r="6816" spans="10:11">
      <c r="J6816" s="154"/>
      <c r="K6816" s="154"/>
    </row>
    <row r="6817" spans="10:11">
      <c r="J6817" s="154"/>
      <c r="K6817" s="154"/>
    </row>
    <row r="6818" spans="10:11">
      <c r="J6818" s="154"/>
      <c r="K6818" s="154"/>
    </row>
    <row r="6819" spans="10:11">
      <c r="J6819" s="154"/>
      <c r="K6819" s="154"/>
    </row>
    <row r="6820" spans="10:11">
      <c r="J6820" s="154"/>
      <c r="K6820" s="154"/>
    </row>
    <row r="6821" spans="10:11">
      <c r="J6821" s="154"/>
      <c r="K6821" s="154"/>
    </row>
    <row r="6822" spans="10:11">
      <c r="J6822" s="154"/>
      <c r="K6822" s="154"/>
    </row>
    <row r="6823" spans="10:11">
      <c r="J6823" s="154"/>
      <c r="K6823" s="154"/>
    </row>
    <row r="6824" spans="10:11">
      <c r="J6824" s="154"/>
      <c r="K6824" s="154"/>
    </row>
    <row r="6825" spans="10:11">
      <c r="J6825" s="154"/>
      <c r="K6825" s="154"/>
    </row>
    <row r="6826" spans="10:11">
      <c r="J6826" s="154"/>
      <c r="K6826" s="154"/>
    </row>
    <row r="6827" spans="10:11">
      <c r="J6827" s="154"/>
      <c r="K6827" s="154"/>
    </row>
    <row r="6828" spans="10:11">
      <c r="J6828" s="154"/>
      <c r="K6828" s="154"/>
    </row>
    <row r="6829" spans="10:11">
      <c r="J6829" s="154"/>
      <c r="K6829" s="154"/>
    </row>
    <row r="6830" spans="10:11">
      <c r="J6830" s="154"/>
      <c r="K6830" s="154"/>
    </row>
    <row r="6831" spans="10:11">
      <c r="J6831" s="154"/>
      <c r="K6831" s="154"/>
    </row>
    <row r="6832" spans="10:11">
      <c r="J6832" s="154"/>
      <c r="K6832" s="154"/>
    </row>
    <row r="6833" spans="10:11">
      <c r="J6833" s="154"/>
      <c r="K6833" s="154"/>
    </row>
    <row r="6834" spans="10:11">
      <c r="J6834" s="154"/>
      <c r="K6834" s="154"/>
    </row>
    <row r="6835" spans="10:11">
      <c r="J6835" s="154"/>
      <c r="K6835" s="154"/>
    </row>
    <row r="6836" spans="10:11">
      <c r="J6836" s="154"/>
      <c r="K6836" s="154"/>
    </row>
    <row r="6837" spans="10:11">
      <c r="J6837" s="154"/>
      <c r="K6837" s="154"/>
    </row>
    <row r="6838" spans="10:11">
      <c r="J6838" s="154"/>
      <c r="K6838" s="154"/>
    </row>
    <row r="6839" spans="10:11">
      <c r="J6839" s="154"/>
      <c r="K6839" s="154"/>
    </row>
    <row r="6840" spans="10:11">
      <c r="J6840" s="154"/>
      <c r="K6840" s="154"/>
    </row>
    <row r="6841" spans="10:11">
      <c r="J6841" s="154"/>
      <c r="K6841" s="154"/>
    </row>
    <row r="6842" spans="10:11">
      <c r="J6842" s="154"/>
      <c r="K6842" s="154"/>
    </row>
    <row r="6843" spans="10:11">
      <c r="J6843" s="154"/>
      <c r="K6843" s="154"/>
    </row>
    <row r="6844" spans="10:11">
      <c r="J6844" s="154"/>
      <c r="K6844" s="154"/>
    </row>
    <row r="6845" spans="10:11">
      <c r="J6845" s="154"/>
      <c r="K6845" s="154"/>
    </row>
    <row r="6846" spans="10:11">
      <c r="J6846" s="154"/>
      <c r="K6846" s="154"/>
    </row>
    <row r="6847" spans="10:11">
      <c r="J6847" s="154"/>
      <c r="K6847" s="154"/>
    </row>
    <row r="6848" spans="10:11">
      <c r="J6848" s="154"/>
      <c r="K6848" s="154"/>
    </row>
    <row r="6849" spans="10:11">
      <c r="J6849" s="154"/>
      <c r="K6849" s="154"/>
    </row>
    <row r="6850" spans="10:11">
      <c r="J6850" s="154"/>
      <c r="K6850" s="154"/>
    </row>
    <row r="6851" spans="10:11">
      <c r="J6851" s="154"/>
      <c r="K6851" s="154"/>
    </row>
    <row r="6852" spans="10:11">
      <c r="J6852" s="154"/>
      <c r="K6852" s="154"/>
    </row>
    <row r="6853" spans="10:11">
      <c r="J6853" s="154"/>
      <c r="K6853" s="154"/>
    </row>
    <row r="6854" spans="10:11">
      <c r="J6854" s="154"/>
      <c r="K6854" s="154"/>
    </row>
    <row r="6855" spans="10:11">
      <c r="J6855" s="154"/>
      <c r="K6855" s="154"/>
    </row>
    <row r="6856" spans="10:11">
      <c r="J6856" s="154"/>
      <c r="K6856" s="154"/>
    </row>
    <row r="6857" spans="10:11">
      <c r="J6857" s="154"/>
      <c r="K6857" s="154"/>
    </row>
    <row r="6858" spans="10:11">
      <c r="J6858" s="154"/>
      <c r="K6858" s="154"/>
    </row>
    <row r="6859" spans="10:11">
      <c r="J6859" s="154"/>
      <c r="K6859" s="154"/>
    </row>
    <row r="6860" spans="10:11">
      <c r="J6860" s="154"/>
      <c r="K6860" s="154"/>
    </row>
    <row r="6861" spans="10:11">
      <c r="J6861" s="154"/>
      <c r="K6861" s="154"/>
    </row>
    <row r="6862" spans="10:11">
      <c r="J6862" s="154"/>
      <c r="K6862" s="154"/>
    </row>
    <row r="6863" spans="10:11">
      <c r="J6863" s="154"/>
      <c r="K6863" s="154"/>
    </row>
    <row r="6864" spans="10:11">
      <c r="J6864" s="154"/>
      <c r="K6864" s="154"/>
    </row>
    <row r="6865" spans="10:11">
      <c r="J6865" s="154"/>
      <c r="K6865" s="154"/>
    </row>
    <row r="6866" spans="10:11">
      <c r="J6866" s="154"/>
      <c r="K6866" s="154"/>
    </row>
    <row r="6867" spans="10:11">
      <c r="J6867" s="154"/>
      <c r="K6867" s="154"/>
    </row>
    <row r="6868" spans="10:11">
      <c r="J6868" s="154"/>
      <c r="K6868" s="154"/>
    </row>
    <row r="6869" spans="10:11">
      <c r="J6869" s="154"/>
      <c r="K6869" s="154"/>
    </row>
    <row r="6870" spans="10:11">
      <c r="J6870" s="154"/>
      <c r="K6870" s="154"/>
    </row>
    <row r="6871" spans="10:11">
      <c r="J6871" s="154"/>
      <c r="K6871" s="154"/>
    </row>
    <row r="6872" spans="10:11">
      <c r="J6872" s="154"/>
      <c r="K6872" s="154"/>
    </row>
    <row r="6873" spans="10:11">
      <c r="J6873" s="154"/>
      <c r="K6873" s="154"/>
    </row>
    <row r="6874" spans="10:11">
      <c r="J6874" s="154"/>
      <c r="K6874" s="154"/>
    </row>
    <row r="6875" spans="10:11">
      <c r="J6875" s="154"/>
      <c r="K6875" s="154"/>
    </row>
    <row r="6876" spans="10:11">
      <c r="J6876" s="154"/>
      <c r="K6876" s="154"/>
    </row>
    <row r="6877" spans="10:11">
      <c r="J6877" s="154"/>
      <c r="K6877" s="154"/>
    </row>
    <row r="6878" spans="10:11">
      <c r="J6878" s="154"/>
      <c r="K6878" s="154"/>
    </row>
    <row r="6879" spans="10:11">
      <c r="J6879" s="154"/>
      <c r="K6879" s="154"/>
    </row>
    <row r="6880" spans="10:11">
      <c r="J6880" s="154"/>
      <c r="K6880" s="154"/>
    </row>
    <row r="6881" spans="10:11">
      <c r="J6881" s="154"/>
      <c r="K6881" s="154"/>
    </row>
    <row r="6882" spans="10:11">
      <c r="J6882" s="154"/>
      <c r="K6882" s="154"/>
    </row>
    <row r="6883" spans="10:11">
      <c r="J6883" s="154"/>
      <c r="K6883" s="154"/>
    </row>
    <row r="6884" spans="10:11">
      <c r="J6884" s="154"/>
      <c r="K6884" s="154"/>
    </row>
    <row r="6885" spans="10:11">
      <c r="J6885" s="154"/>
      <c r="K6885" s="154"/>
    </row>
    <row r="6886" spans="10:11">
      <c r="J6886" s="154"/>
      <c r="K6886" s="154"/>
    </row>
    <row r="6887" spans="10:11">
      <c r="J6887" s="154"/>
      <c r="K6887" s="154"/>
    </row>
    <row r="6888" spans="10:11">
      <c r="J6888" s="154"/>
      <c r="K6888" s="154"/>
    </row>
    <row r="6889" spans="10:11">
      <c r="J6889" s="154"/>
      <c r="K6889" s="154"/>
    </row>
    <row r="6890" spans="10:11">
      <c r="J6890" s="154"/>
      <c r="K6890" s="154"/>
    </row>
    <row r="6891" spans="10:11">
      <c r="J6891" s="154"/>
      <c r="K6891" s="154"/>
    </row>
    <row r="6892" spans="10:11">
      <c r="J6892" s="154"/>
      <c r="K6892" s="154"/>
    </row>
    <row r="6893" spans="10:11">
      <c r="J6893" s="154"/>
      <c r="K6893" s="154"/>
    </row>
    <row r="6894" spans="10:11">
      <c r="J6894" s="154"/>
      <c r="K6894" s="154"/>
    </row>
    <row r="6895" spans="10:11">
      <c r="J6895" s="154"/>
      <c r="K6895" s="154"/>
    </row>
    <row r="6896" spans="10:11">
      <c r="J6896" s="154"/>
      <c r="K6896" s="154"/>
    </row>
    <row r="6897" spans="10:11">
      <c r="J6897" s="154"/>
      <c r="K6897" s="154"/>
    </row>
    <row r="6898" spans="10:11">
      <c r="J6898" s="154"/>
      <c r="K6898" s="154"/>
    </row>
    <row r="6899" spans="10:11">
      <c r="J6899" s="154"/>
      <c r="K6899" s="154"/>
    </row>
    <row r="6900" spans="10:11">
      <c r="J6900" s="154"/>
      <c r="K6900" s="154"/>
    </row>
    <row r="6901" spans="10:11">
      <c r="J6901" s="154"/>
      <c r="K6901" s="154"/>
    </row>
    <row r="6902" spans="10:11">
      <c r="J6902" s="154"/>
      <c r="K6902" s="154"/>
    </row>
    <row r="6903" spans="10:11">
      <c r="J6903" s="154"/>
      <c r="K6903" s="154"/>
    </row>
    <row r="6904" spans="10:11">
      <c r="J6904" s="154"/>
      <c r="K6904" s="154"/>
    </row>
    <row r="6905" spans="10:11">
      <c r="J6905" s="154"/>
      <c r="K6905" s="154"/>
    </row>
    <row r="6906" spans="10:11">
      <c r="J6906" s="154"/>
      <c r="K6906" s="154"/>
    </row>
    <row r="6907" spans="10:11">
      <c r="J6907" s="154"/>
      <c r="K6907" s="154"/>
    </row>
    <row r="6908" spans="10:11">
      <c r="J6908" s="154"/>
      <c r="K6908" s="154"/>
    </row>
    <row r="6909" spans="10:11">
      <c r="J6909" s="154"/>
      <c r="K6909" s="154"/>
    </row>
    <row r="6910" spans="10:11">
      <c r="J6910" s="154"/>
      <c r="K6910" s="154"/>
    </row>
    <row r="6911" spans="10:11">
      <c r="J6911" s="154"/>
      <c r="K6911" s="154"/>
    </row>
    <row r="6912" spans="10:11">
      <c r="J6912" s="154"/>
      <c r="K6912" s="154"/>
    </row>
    <row r="6913" spans="10:11">
      <c r="J6913" s="154"/>
      <c r="K6913" s="154"/>
    </row>
    <row r="6914" spans="10:11">
      <c r="J6914" s="154"/>
      <c r="K6914" s="154"/>
    </row>
    <row r="6915" spans="10:11">
      <c r="J6915" s="154"/>
      <c r="K6915" s="154"/>
    </row>
    <row r="6916" spans="10:11">
      <c r="J6916" s="154"/>
      <c r="K6916" s="154"/>
    </row>
    <row r="6917" spans="10:11">
      <c r="J6917" s="154"/>
      <c r="K6917" s="154"/>
    </row>
    <row r="6918" spans="10:11">
      <c r="J6918" s="154"/>
      <c r="K6918" s="154"/>
    </row>
    <row r="6919" spans="10:11">
      <c r="J6919" s="154"/>
      <c r="K6919" s="154"/>
    </row>
    <row r="6920" spans="10:11">
      <c r="J6920" s="154"/>
      <c r="K6920" s="154"/>
    </row>
    <row r="6921" spans="10:11">
      <c r="J6921" s="154"/>
      <c r="K6921" s="154"/>
    </row>
    <row r="6922" spans="10:11">
      <c r="J6922" s="154"/>
      <c r="K6922" s="154"/>
    </row>
    <row r="6923" spans="10:11">
      <c r="J6923" s="154"/>
      <c r="K6923" s="154"/>
    </row>
    <row r="6924" spans="10:11">
      <c r="J6924" s="154"/>
      <c r="K6924" s="154"/>
    </row>
    <row r="6925" spans="10:11">
      <c r="J6925" s="154"/>
      <c r="K6925" s="154"/>
    </row>
    <row r="6926" spans="10:11">
      <c r="J6926" s="154"/>
      <c r="K6926" s="154"/>
    </row>
    <row r="6927" spans="10:11">
      <c r="J6927" s="154"/>
      <c r="K6927" s="154"/>
    </row>
    <row r="6928" spans="10:11">
      <c r="J6928" s="154"/>
      <c r="K6928" s="154"/>
    </row>
    <row r="6929" spans="10:11">
      <c r="J6929" s="154"/>
      <c r="K6929" s="154"/>
    </row>
    <row r="6930" spans="10:11">
      <c r="J6930" s="154"/>
      <c r="K6930" s="154"/>
    </row>
    <row r="6931" spans="10:11">
      <c r="J6931" s="154"/>
      <c r="K6931" s="154"/>
    </row>
    <row r="6932" spans="10:11">
      <c r="J6932" s="154"/>
      <c r="K6932" s="154"/>
    </row>
    <row r="6933" spans="10:11">
      <c r="J6933" s="154"/>
      <c r="K6933" s="154"/>
    </row>
    <row r="6934" spans="10:11">
      <c r="J6934" s="154"/>
      <c r="K6934" s="154"/>
    </row>
    <row r="6935" spans="10:11">
      <c r="J6935" s="154"/>
      <c r="K6935" s="154"/>
    </row>
    <row r="6936" spans="10:11">
      <c r="J6936" s="154"/>
      <c r="K6936" s="154"/>
    </row>
    <row r="6937" spans="10:11">
      <c r="J6937" s="154"/>
      <c r="K6937" s="154"/>
    </row>
    <row r="6938" spans="10:11">
      <c r="J6938" s="154"/>
      <c r="K6938" s="154"/>
    </row>
    <row r="6939" spans="10:11">
      <c r="J6939" s="154"/>
      <c r="K6939" s="154"/>
    </row>
    <row r="6940" spans="10:11">
      <c r="J6940" s="154"/>
      <c r="K6940" s="154"/>
    </row>
    <row r="6941" spans="10:11">
      <c r="J6941" s="154"/>
      <c r="K6941" s="154"/>
    </row>
    <row r="6942" spans="10:11">
      <c r="J6942" s="154"/>
      <c r="K6942" s="154"/>
    </row>
    <row r="6943" spans="10:11">
      <c r="J6943" s="154"/>
      <c r="K6943" s="154"/>
    </row>
    <row r="6944" spans="10:11">
      <c r="J6944" s="154"/>
      <c r="K6944" s="154"/>
    </row>
    <row r="6945" spans="10:11">
      <c r="J6945" s="154"/>
      <c r="K6945" s="154"/>
    </row>
    <row r="6946" spans="10:11">
      <c r="J6946" s="154"/>
      <c r="K6946" s="154"/>
    </row>
    <row r="6947" spans="10:11">
      <c r="J6947" s="154"/>
      <c r="K6947" s="154"/>
    </row>
    <row r="6948" spans="10:11">
      <c r="J6948" s="154"/>
      <c r="K6948" s="154"/>
    </row>
    <row r="6949" spans="10:11">
      <c r="J6949" s="154"/>
      <c r="K6949" s="154"/>
    </row>
    <row r="6950" spans="10:11">
      <c r="J6950" s="154"/>
      <c r="K6950" s="154"/>
    </row>
    <row r="6951" spans="10:11">
      <c r="J6951" s="154"/>
      <c r="K6951" s="154"/>
    </row>
    <row r="6952" spans="10:11">
      <c r="J6952" s="154"/>
      <c r="K6952" s="154"/>
    </row>
    <row r="6953" spans="10:11">
      <c r="J6953" s="154"/>
      <c r="K6953" s="154"/>
    </row>
    <row r="6954" spans="10:11">
      <c r="J6954" s="154"/>
      <c r="K6954" s="154"/>
    </row>
    <row r="6955" spans="10:11">
      <c r="J6955" s="154"/>
      <c r="K6955" s="154"/>
    </row>
    <row r="6956" spans="10:11">
      <c r="J6956" s="154"/>
      <c r="K6956" s="154"/>
    </row>
    <row r="6957" spans="10:11">
      <c r="J6957" s="154"/>
      <c r="K6957" s="154"/>
    </row>
    <row r="6958" spans="10:11">
      <c r="J6958" s="154"/>
      <c r="K6958" s="154"/>
    </row>
    <row r="6959" spans="10:11">
      <c r="J6959" s="154"/>
      <c r="K6959" s="154"/>
    </row>
    <row r="6960" spans="10:11">
      <c r="J6960" s="154"/>
      <c r="K6960" s="154"/>
    </row>
    <row r="6961" spans="10:11">
      <c r="J6961" s="154"/>
      <c r="K6961" s="154"/>
    </row>
    <row r="6962" spans="10:11">
      <c r="J6962" s="154"/>
      <c r="K6962" s="154"/>
    </row>
    <row r="6963" spans="10:11">
      <c r="J6963" s="154"/>
      <c r="K6963" s="154"/>
    </row>
    <row r="6964" spans="10:11">
      <c r="J6964" s="154"/>
      <c r="K6964" s="154"/>
    </row>
    <row r="6965" spans="10:11">
      <c r="J6965" s="154"/>
      <c r="K6965" s="154"/>
    </row>
    <row r="6966" spans="10:11">
      <c r="J6966" s="154"/>
      <c r="K6966" s="154"/>
    </row>
    <row r="6967" spans="10:11">
      <c r="J6967" s="154"/>
      <c r="K6967" s="154"/>
    </row>
    <row r="6968" spans="10:11">
      <c r="J6968" s="154"/>
      <c r="K6968" s="154"/>
    </row>
    <row r="6969" spans="10:11">
      <c r="J6969" s="154"/>
      <c r="K6969" s="154"/>
    </row>
    <row r="6970" spans="10:11">
      <c r="J6970" s="154"/>
      <c r="K6970" s="154"/>
    </row>
    <row r="6971" spans="10:11">
      <c r="J6971" s="154"/>
      <c r="K6971" s="154"/>
    </row>
    <row r="6972" spans="10:11">
      <c r="J6972" s="154"/>
      <c r="K6972" s="154"/>
    </row>
    <row r="6973" spans="10:11">
      <c r="J6973" s="154"/>
      <c r="K6973" s="154"/>
    </row>
    <row r="6974" spans="10:11">
      <c r="J6974" s="154"/>
      <c r="K6974" s="154"/>
    </row>
    <row r="6975" spans="10:11">
      <c r="J6975" s="154"/>
      <c r="K6975" s="154"/>
    </row>
    <row r="6976" spans="10:11">
      <c r="J6976" s="154"/>
      <c r="K6976" s="154"/>
    </row>
    <row r="6977" spans="10:11">
      <c r="J6977" s="154"/>
      <c r="K6977" s="154"/>
    </row>
    <row r="6978" spans="10:11">
      <c r="J6978" s="154"/>
      <c r="K6978" s="154"/>
    </row>
    <row r="6979" spans="10:11">
      <c r="J6979" s="154"/>
      <c r="K6979" s="154"/>
    </row>
    <row r="6980" spans="10:11">
      <c r="J6980" s="154"/>
      <c r="K6980" s="154"/>
    </row>
    <row r="6981" spans="10:11">
      <c r="J6981" s="154"/>
      <c r="K6981" s="154"/>
    </row>
    <row r="6982" spans="10:11">
      <c r="J6982" s="154"/>
      <c r="K6982" s="154"/>
    </row>
    <row r="6983" spans="10:11">
      <c r="J6983" s="154"/>
      <c r="K6983" s="154"/>
    </row>
    <row r="6984" spans="10:11">
      <c r="J6984" s="154"/>
      <c r="K6984" s="154"/>
    </row>
    <row r="6985" spans="10:11">
      <c r="J6985" s="154"/>
      <c r="K6985" s="154"/>
    </row>
    <row r="6986" spans="10:11">
      <c r="J6986" s="154"/>
      <c r="K6986" s="154"/>
    </row>
    <row r="6987" spans="10:11">
      <c r="J6987" s="154"/>
      <c r="K6987" s="154"/>
    </row>
    <row r="6988" spans="10:11">
      <c r="J6988" s="154"/>
      <c r="K6988" s="154"/>
    </row>
    <row r="6989" spans="10:11">
      <c r="J6989" s="154"/>
      <c r="K6989" s="154"/>
    </row>
    <row r="6990" spans="10:11">
      <c r="J6990" s="154"/>
      <c r="K6990" s="154"/>
    </row>
    <row r="6991" spans="10:11">
      <c r="J6991" s="154"/>
      <c r="K6991" s="154"/>
    </row>
    <row r="6992" spans="10:11">
      <c r="J6992" s="154"/>
      <c r="K6992" s="154"/>
    </row>
    <row r="6993" spans="10:11">
      <c r="J6993" s="154"/>
      <c r="K6993" s="154"/>
    </row>
    <row r="6994" spans="10:11">
      <c r="J6994" s="154"/>
      <c r="K6994" s="154"/>
    </row>
    <row r="6995" spans="10:11">
      <c r="J6995" s="154"/>
      <c r="K6995" s="154"/>
    </row>
    <row r="6996" spans="10:11">
      <c r="J6996" s="154"/>
      <c r="K6996" s="154"/>
    </row>
    <row r="6997" spans="10:11">
      <c r="J6997" s="154"/>
      <c r="K6997" s="154"/>
    </row>
    <row r="6998" spans="10:11">
      <c r="J6998" s="154"/>
      <c r="K6998" s="154"/>
    </row>
    <row r="6999" spans="10:11">
      <c r="J6999" s="154"/>
      <c r="K6999" s="154"/>
    </row>
    <row r="7000" spans="10:11">
      <c r="J7000" s="154"/>
      <c r="K7000" s="154"/>
    </row>
    <row r="7001" spans="10:11">
      <c r="J7001" s="154"/>
      <c r="K7001" s="154"/>
    </row>
    <row r="7002" spans="10:11">
      <c r="J7002" s="154"/>
      <c r="K7002" s="154"/>
    </row>
    <row r="7003" spans="10:11">
      <c r="J7003" s="154"/>
      <c r="K7003" s="154"/>
    </row>
    <row r="7004" spans="10:11">
      <c r="J7004" s="154"/>
      <c r="K7004" s="154"/>
    </row>
    <row r="7005" spans="10:11">
      <c r="J7005" s="154"/>
      <c r="K7005" s="154"/>
    </row>
    <row r="7006" spans="10:11">
      <c r="J7006" s="154"/>
      <c r="K7006" s="154"/>
    </row>
    <row r="7007" spans="10:11">
      <c r="J7007" s="154"/>
      <c r="K7007" s="154"/>
    </row>
    <row r="7008" spans="10:11">
      <c r="J7008" s="154"/>
      <c r="K7008" s="154"/>
    </row>
    <row r="7009" spans="10:11">
      <c r="J7009" s="154"/>
      <c r="K7009" s="154"/>
    </row>
    <row r="7010" spans="10:11">
      <c r="J7010" s="154"/>
      <c r="K7010" s="154"/>
    </row>
    <row r="7011" spans="10:11">
      <c r="J7011" s="154"/>
      <c r="K7011" s="154"/>
    </row>
    <row r="7012" spans="10:11">
      <c r="J7012" s="154"/>
      <c r="K7012" s="154"/>
    </row>
    <row r="7013" spans="10:11">
      <c r="J7013" s="154"/>
      <c r="K7013" s="154"/>
    </row>
    <row r="7014" spans="10:11">
      <c r="J7014" s="154"/>
      <c r="K7014" s="154"/>
    </row>
    <row r="7015" spans="10:11">
      <c r="J7015" s="154"/>
      <c r="K7015" s="154"/>
    </row>
    <row r="7016" spans="10:11">
      <c r="J7016" s="154"/>
      <c r="K7016" s="154"/>
    </row>
    <row r="7017" spans="10:11">
      <c r="J7017" s="154"/>
      <c r="K7017" s="154"/>
    </row>
    <row r="7018" spans="10:11">
      <c r="J7018" s="154"/>
      <c r="K7018" s="154"/>
    </row>
    <row r="7019" spans="10:11">
      <c r="J7019" s="154"/>
      <c r="K7019" s="154"/>
    </row>
    <row r="7020" spans="10:11">
      <c r="J7020" s="154"/>
      <c r="K7020" s="154"/>
    </row>
    <row r="7021" spans="10:11">
      <c r="J7021" s="154"/>
      <c r="K7021" s="154"/>
    </row>
    <row r="7022" spans="10:11">
      <c r="J7022" s="154"/>
      <c r="K7022" s="154"/>
    </row>
    <row r="7023" spans="10:11">
      <c r="J7023" s="154"/>
      <c r="K7023" s="154"/>
    </row>
    <row r="7024" spans="10:11">
      <c r="J7024" s="154"/>
      <c r="K7024" s="154"/>
    </row>
    <row r="7025" spans="10:11">
      <c r="J7025" s="154"/>
      <c r="K7025" s="154"/>
    </row>
    <row r="7026" spans="10:11">
      <c r="J7026" s="154"/>
      <c r="K7026" s="154"/>
    </row>
    <row r="7027" spans="10:11">
      <c r="J7027" s="154"/>
      <c r="K7027" s="154"/>
    </row>
    <row r="7028" spans="10:11">
      <c r="J7028" s="154"/>
      <c r="K7028" s="154"/>
    </row>
    <row r="7029" spans="10:11">
      <c r="J7029" s="154"/>
      <c r="K7029" s="154"/>
    </row>
    <row r="7030" spans="10:11">
      <c r="J7030" s="154"/>
      <c r="K7030" s="154"/>
    </row>
    <row r="7031" spans="10:11">
      <c r="J7031" s="154"/>
      <c r="K7031" s="154"/>
    </row>
    <row r="7032" spans="10:11">
      <c r="J7032" s="154"/>
      <c r="K7032" s="154"/>
    </row>
    <row r="7033" spans="10:11">
      <c r="J7033" s="154"/>
      <c r="K7033" s="154"/>
    </row>
    <row r="7034" spans="10:11">
      <c r="J7034" s="154"/>
      <c r="K7034" s="154"/>
    </row>
    <row r="7035" spans="10:11">
      <c r="J7035" s="154"/>
      <c r="K7035" s="154"/>
    </row>
    <row r="7036" spans="10:11">
      <c r="J7036" s="154"/>
      <c r="K7036" s="154"/>
    </row>
    <row r="7037" spans="10:11">
      <c r="J7037" s="154"/>
      <c r="K7037" s="154"/>
    </row>
    <row r="7038" spans="10:11">
      <c r="J7038" s="154"/>
      <c r="K7038" s="154"/>
    </row>
    <row r="7039" spans="10:11">
      <c r="J7039" s="154"/>
      <c r="K7039" s="154"/>
    </row>
    <row r="7040" spans="10:11">
      <c r="J7040" s="154"/>
      <c r="K7040" s="154"/>
    </row>
    <row r="7041" spans="10:11">
      <c r="J7041" s="154"/>
      <c r="K7041" s="154"/>
    </row>
    <row r="7042" spans="10:11">
      <c r="J7042" s="154"/>
      <c r="K7042" s="154"/>
    </row>
    <row r="7043" spans="10:11">
      <c r="J7043" s="154"/>
      <c r="K7043" s="154"/>
    </row>
    <row r="7044" spans="10:11">
      <c r="J7044" s="154"/>
      <c r="K7044" s="154"/>
    </row>
    <row r="7045" spans="10:11">
      <c r="J7045" s="154"/>
      <c r="K7045" s="154"/>
    </row>
    <row r="7046" spans="10:11">
      <c r="J7046" s="154"/>
      <c r="K7046" s="154"/>
    </row>
    <row r="7047" spans="10:11">
      <c r="J7047" s="154"/>
      <c r="K7047" s="154"/>
    </row>
    <row r="7048" spans="10:11">
      <c r="J7048" s="154"/>
      <c r="K7048" s="154"/>
    </row>
    <row r="7049" spans="10:11">
      <c r="J7049" s="154"/>
      <c r="K7049" s="154"/>
    </row>
    <row r="7050" spans="10:11">
      <c r="J7050" s="154"/>
      <c r="K7050" s="154"/>
    </row>
    <row r="7051" spans="10:11">
      <c r="J7051" s="154"/>
      <c r="K7051" s="154"/>
    </row>
    <row r="7052" spans="10:11">
      <c r="J7052" s="154"/>
      <c r="K7052" s="154"/>
    </row>
    <row r="7053" spans="10:11">
      <c r="J7053" s="154"/>
      <c r="K7053" s="154"/>
    </row>
    <row r="7054" spans="10:11">
      <c r="J7054" s="154"/>
      <c r="K7054" s="154"/>
    </row>
    <row r="7055" spans="10:11">
      <c r="J7055" s="154"/>
      <c r="K7055" s="154"/>
    </row>
    <row r="7056" spans="10:11">
      <c r="J7056" s="154"/>
      <c r="K7056" s="154"/>
    </row>
    <row r="7057" spans="10:11">
      <c r="J7057" s="154"/>
      <c r="K7057" s="154"/>
    </row>
    <row r="7058" spans="10:11">
      <c r="J7058" s="154"/>
      <c r="K7058" s="154"/>
    </row>
    <row r="7059" spans="10:11">
      <c r="J7059" s="154"/>
      <c r="K7059" s="154"/>
    </row>
    <row r="7060" spans="10:11">
      <c r="J7060" s="154"/>
      <c r="K7060" s="154"/>
    </row>
    <row r="7061" spans="10:11">
      <c r="J7061" s="154"/>
      <c r="K7061" s="154"/>
    </row>
    <row r="7062" spans="10:11">
      <c r="J7062" s="154"/>
      <c r="K7062" s="154"/>
    </row>
    <row r="7063" spans="10:11">
      <c r="J7063" s="154"/>
      <c r="K7063" s="154"/>
    </row>
    <row r="7064" spans="10:11">
      <c r="J7064" s="154"/>
      <c r="K7064" s="154"/>
    </row>
    <row r="7065" spans="10:11">
      <c r="J7065" s="154"/>
      <c r="K7065" s="154"/>
    </row>
    <row r="7066" spans="10:11">
      <c r="J7066" s="154"/>
      <c r="K7066" s="154"/>
    </row>
    <row r="7067" spans="10:11">
      <c r="J7067" s="154"/>
      <c r="K7067" s="154"/>
    </row>
    <row r="7068" spans="10:11">
      <c r="J7068" s="154"/>
      <c r="K7068" s="154"/>
    </row>
    <row r="7069" spans="10:11">
      <c r="J7069" s="154"/>
      <c r="K7069" s="154"/>
    </row>
    <row r="7070" spans="10:11">
      <c r="J7070" s="154"/>
      <c r="K7070" s="154"/>
    </row>
    <row r="7071" spans="10:11">
      <c r="J7071" s="154"/>
      <c r="K7071" s="154"/>
    </row>
    <row r="7072" spans="10:11">
      <c r="J7072" s="154"/>
      <c r="K7072" s="154"/>
    </row>
    <row r="7073" spans="10:11">
      <c r="J7073" s="154"/>
      <c r="K7073" s="154"/>
    </row>
    <row r="7074" spans="10:11">
      <c r="J7074" s="154"/>
      <c r="K7074" s="154"/>
    </row>
    <row r="7075" spans="10:11">
      <c r="J7075" s="154"/>
      <c r="K7075" s="154"/>
    </row>
    <row r="7076" spans="10:11">
      <c r="J7076" s="154"/>
      <c r="K7076" s="154"/>
    </row>
    <row r="7077" spans="10:11">
      <c r="J7077" s="154"/>
      <c r="K7077" s="154"/>
    </row>
    <row r="7078" spans="10:11">
      <c r="J7078" s="154"/>
      <c r="K7078" s="154"/>
    </row>
    <row r="7079" spans="10:11">
      <c r="J7079" s="154"/>
      <c r="K7079" s="154"/>
    </row>
    <row r="7080" spans="10:11">
      <c r="J7080" s="154"/>
      <c r="K7080" s="154"/>
    </row>
    <row r="7081" spans="10:11">
      <c r="J7081" s="154"/>
      <c r="K7081" s="154"/>
    </row>
    <row r="7082" spans="10:11">
      <c r="J7082" s="154"/>
      <c r="K7082" s="154"/>
    </row>
    <row r="7083" spans="10:11">
      <c r="J7083" s="154"/>
      <c r="K7083" s="154"/>
    </row>
    <row r="7084" spans="10:11">
      <c r="J7084" s="154"/>
      <c r="K7084" s="154"/>
    </row>
    <row r="7085" spans="10:11">
      <c r="J7085" s="154"/>
      <c r="K7085" s="154"/>
    </row>
    <row r="7086" spans="10:11">
      <c r="J7086" s="154"/>
      <c r="K7086" s="154"/>
    </row>
    <row r="7087" spans="10:11">
      <c r="J7087" s="154"/>
      <c r="K7087" s="154"/>
    </row>
    <row r="7088" spans="10:11">
      <c r="J7088" s="154"/>
      <c r="K7088" s="154"/>
    </row>
    <row r="7089" spans="10:11">
      <c r="J7089" s="154"/>
      <c r="K7089" s="154"/>
    </row>
    <row r="7090" spans="10:11">
      <c r="J7090" s="154"/>
      <c r="K7090" s="154"/>
    </row>
    <row r="7091" spans="10:11">
      <c r="J7091" s="154"/>
      <c r="K7091" s="154"/>
    </row>
    <row r="7092" spans="10:11">
      <c r="J7092" s="154"/>
      <c r="K7092" s="154"/>
    </row>
    <row r="7093" spans="10:11">
      <c r="J7093" s="154"/>
      <c r="K7093" s="154"/>
    </row>
    <row r="7094" spans="10:11">
      <c r="J7094" s="154"/>
      <c r="K7094" s="154"/>
    </row>
    <row r="7095" spans="10:11">
      <c r="J7095" s="154"/>
      <c r="K7095" s="154"/>
    </row>
    <row r="7096" spans="10:11">
      <c r="J7096" s="154"/>
      <c r="K7096" s="154"/>
    </row>
    <row r="7097" spans="10:11">
      <c r="J7097" s="154"/>
      <c r="K7097" s="154"/>
    </row>
    <row r="7098" spans="10:11">
      <c r="J7098" s="154"/>
      <c r="K7098" s="154"/>
    </row>
    <row r="7099" spans="10:11">
      <c r="J7099" s="154"/>
      <c r="K7099" s="154"/>
    </row>
    <row r="7100" spans="10:11">
      <c r="J7100" s="154"/>
      <c r="K7100" s="154"/>
    </row>
    <row r="7101" spans="10:11">
      <c r="J7101" s="154"/>
      <c r="K7101" s="154"/>
    </row>
    <row r="7102" spans="10:11">
      <c r="J7102" s="154"/>
      <c r="K7102" s="154"/>
    </row>
    <row r="7103" spans="10:11">
      <c r="J7103" s="154"/>
      <c r="K7103" s="154"/>
    </row>
    <row r="7104" spans="10:11">
      <c r="J7104" s="154"/>
      <c r="K7104" s="154"/>
    </row>
    <row r="7105" spans="10:11">
      <c r="J7105" s="154"/>
      <c r="K7105" s="154"/>
    </row>
    <row r="7106" spans="10:11">
      <c r="J7106" s="154"/>
      <c r="K7106" s="154"/>
    </row>
    <row r="7107" spans="10:11">
      <c r="J7107" s="154"/>
      <c r="K7107" s="154"/>
    </row>
    <row r="7108" spans="10:11">
      <c r="J7108" s="154"/>
      <c r="K7108" s="154"/>
    </row>
    <row r="7109" spans="10:11">
      <c r="J7109" s="154"/>
      <c r="K7109" s="154"/>
    </row>
    <row r="7110" spans="10:11">
      <c r="J7110" s="154"/>
      <c r="K7110" s="154"/>
    </row>
    <row r="7111" spans="10:11">
      <c r="J7111" s="154"/>
      <c r="K7111" s="154"/>
    </row>
    <row r="7112" spans="10:11">
      <c r="J7112" s="154"/>
      <c r="K7112" s="154"/>
    </row>
    <row r="7113" spans="10:11">
      <c r="J7113" s="154"/>
      <c r="K7113" s="154"/>
    </row>
    <row r="7114" spans="10:11">
      <c r="J7114" s="154"/>
      <c r="K7114" s="154"/>
    </row>
    <row r="7115" spans="10:11">
      <c r="J7115" s="154"/>
      <c r="K7115" s="154"/>
    </row>
    <row r="7116" spans="10:11">
      <c r="J7116" s="154"/>
      <c r="K7116" s="154"/>
    </row>
    <row r="7117" spans="10:11">
      <c r="J7117" s="154"/>
      <c r="K7117" s="154"/>
    </row>
    <row r="7118" spans="10:11">
      <c r="J7118" s="154"/>
      <c r="K7118" s="154"/>
    </row>
    <row r="7119" spans="10:11">
      <c r="J7119" s="154"/>
      <c r="K7119" s="154"/>
    </row>
    <row r="7120" spans="10:11">
      <c r="J7120" s="154"/>
      <c r="K7120" s="154"/>
    </row>
    <row r="7121" spans="10:11">
      <c r="J7121" s="154"/>
      <c r="K7121" s="154"/>
    </row>
    <row r="7122" spans="10:11">
      <c r="J7122" s="154"/>
      <c r="K7122" s="154"/>
    </row>
    <row r="7123" spans="10:11">
      <c r="J7123" s="154"/>
      <c r="K7123" s="154"/>
    </row>
    <row r="7124" spans="10:11">
      <c r="J7124" s="154"/>
      <c r="K7124" s="154"/>
    </row>
    <row r="7125" spans="10:11">
      <c r="J7125" s="154"/>
      <c r="K7125" s="154"/>
    </row>
    <row r="7126" spans="10:11">
      <c r="J7126" s="154"/>
      <c r="K7126" s="154"/>
    </row>
    <row r="7127" spans="10:11">
      <c r="J7127" s="154"/>
      <c r="K7127" s="154"/>
    </row>
    <row r="7128" spans="10:11">
      <c r="J7128" s="154"/>
      <c r="K7128" s="154"/>
    </row>
    <row r="7129" spans="10:11">
      <c r="J7129" s="154"/>
      <c r="K7129" s="154"/>
    </row>
    <row r="7130" spans="10:11">
      <c r="J7130" s="154"/>
      <c r="K7130" s="154"/>
    </row>
    <row r="7131" spans="10:11">
      <c r="J7131" s="154"/>
      <c r="K7131" s="154"/>
    </row>
    <row r="7132" spans="10:11">
      <c r="J7132" s="154"/>
      <c r="K7132" s="154"/>
    </row>
    <row r="7133" spans="10:11">
      <c r="J7133" s="154"/>
      <c r="K7133" s="154"/>
    </row>
    <row r="7134" spans="10:11">
      <c r="J7134" s="154"/>
      <c r="K7134" s="154"/>
    </row>
    <row r="7135" spans="10:11">
      <c r="J7135" s="154"/>
      <c r="K7135" s="154"/>
    </row>
    <row r="7136" spans="10:11">
      <c r="J7136" s="154"/>
      <c r="K7136" s="154"/>
    </row>
    <row r="7137" spans="10:11">
      <c r="J7137" s="154"/>
      <c r="K7137" s="154"/>
    </row>
    <row r="7138" spans="10:11">
      <c r="J7138" s="154"/>
      <c r="K7138" s="154"/>
    </row>
    <row r="7139" spans="10:11">
      <c r="J7139" s="154"/>
      <c r="K7139" s="154"/>
    </row>
    <row r="7140" spans="10:11">
      <c r="J7140" s="154"/>
      <c r="K7140" s="154"/>
    </row>
    <row r="7141" spans="10:11">
      <c r="J7141" s="154"/>
      <c r="K7141" s="154"/>
    </row>
    <row r="7142" spans="10:11">
      <c r="J7142" s="154"/>
      <c r="K7142" s="154"/>
    </row>
    <row r="7143" spans="10:11">
      <c r="J7143" s="154"/>
      <c r="K7143" s="154"/>
    </row>
    <row r="7144" spans="10:11">
      <c r="J7144" s="154"/>
      <c r="K7144" s="154"/>
    </row>
    <row r="7145" spans="10:11">
      <c r="J7145" s="154"/>
      <c r="K7145" s="154"/>
    </row>
    <row r="7146" spans="10:11">
      <c r="J7146" s="154"/>
      <c r="K7146" s="154"/>
    </row>
    <row r="7147" spans="10:11">
      <c r="J7147" s="154"/>
      <c r="K7147" s="154"/>
    </row>
    <row r="7148" spans="10:11">
      <c r="J7148" s="154"/>
      <c r="K7148" s="154"/>
    </row>
    <row r="7149" spans="10:11">
      <c r="J7149" s="154"/>
      <c r="K7149" s="154"/>
    </row>
    <row r="7150" spans="10:11">
      <c r="J7150" s="154"/>
      <c r="K7150" s="154"/>
    </row>
    <row r="7151" spans="10:11">
      <c r="J7151" s="154"/>
      <c r="K7151" s="154"/>
    </row>
    <row r="7152" spans="10:11">
      <c r="J7152" s="154"/>
      <c r="K7152" s="154"/>
    </row>
    <row r="7153" spans="10:11">
      <c r="J7153" s="154"/>
      <c r="K7153" s="154"/>
    </row>
    <row r="7154" spans="10:11">
      <c r="J7154" s="154"/>
      <c r="K7154" s="154"/>
    </row>
    <row r="7155" spans="10:11">
      <c r="J7155" s="154"/>
      <c r="K7155" s="154"/>
    </row>
    <row r="7156" spans="10:11">
      <c r="J7156" s="154"/>
      <c r="K7156" s="154"/>
    </row>
    <row r="7157" spans="10:11">
      <c r="J7157" s="154"/>
      <c r="K7157" s="154"/>
    </row>
    <row r="7158" spans="10:11">
      <c r="J7158" s="154"/>
      <c r="K7158" s="154"/>
    </row>
    <row r="7159" spans="10:11">
      <c r="J7159" s="154"/>
      <c r="K7159" s="154"/>
    </row>
    <row r="7160" spans="10:11">
      <c r="J7160" s="154"/>
      <c r="K7160" s="154"/>
    </row>
    <row r="7161" spans="10:11">
      <c r="J7161" s="154"/>
      <c r="K7161" s="154"/>
    </row>
    <row r="7162" spans="10:11">
      <c r="J7162" s="154"/>
      <c r="K7162" s="154"/>
    </row>
    <row r="7163" spans="10:11">
      <c r="J7163" s="154"/>
      <c r="K7163" s="154"/>
    </row>
    <row r="7164" spans="10:11">
      <c r="J7164" s="154"/>
      <c r="K7164" s="154"/>
    </row>
    <row r="7165" spans="10:11">
      <c r="J7165" s="154"/>
      <c r="K7165" s="154"/>
    </row>
    <row r="7166" spans="10:11">
      <c r="J7166" s="154"/>
      <c r="K7166" s="154"/>
    </row>
    <row r="7167" spans="10:11">
      <c r="J7167" s="154"/>
      <c r="K7167" s="154"/>
    </row>
    <row r="7168" spans="10:11">
      <c r="J7168" s="154"/>
      <c r="K7168" s="154"/>
    </row>
    <row r="7169" spans="10:11">
      <c r="J7169" s="154"/>
      <c r="K7169" s="154"/>
    </row>
    <row r="7170" spans="10:11">
      <c r="J7170" s="154"/>
      <c r="K7170" s="154"/>
    </row>
    <row r="7171" spans="10:11">
      <c r="J7171" s="154"/>
      <c r="K7171" s="154"/>
    </row>
    <row r="7172" spans="10:11">
      <c r="J7172" s="154"/>
      <c r="K7172" s="154"/>
    </row>
    <row r="7173" spans="10:11">
      <c r="J7173" s="154"/>
      <c r="K7173" s="154"/>
    </row>
    <row r="7174" spans="10:11">
      <c r="J7174" s="154"/>
      <c r="K7174" s="154"/>
    </row>
    <row r="7175" spans="10:11">
      <c r="J7175" s="154"/>
      <c r="K7175" s="154"/>
    </row>
    <row r="7176" spans="10:11">
      <c r="J7176" s="154"/>
      <c r="K7176" s="154"/>
    </row>
    <row r="7177" spans="10:11">
      <c r="J7177" s="154"/>
      <c r="K7177" s="154"/>
    </row>
    <row r="7178" spans="10:11">
      <c r="J7178" s="154"/>
      <c r="K7178" s="154"/>
    </row>
    <row r="7179" spans="10:11">
      <c r="J7179" s="154"/>
      <c r="K7179" s="154"/>
    </row>
    <row r="7180" spans="10:11">
      <c r="J7180" s="154"/>
      <c r="K7180" s="154"/>
    </row>
    <row r="7181" spans="10:11">
      <c r="J7181" s="154"/>
      <c r="K7181" s="154"/>
    </row>
    <row r="7182" spans="10:11">
      <c r="J7182" s="154"/>
      <c r="K7182" s="154"/>
    </row>
    <row r="7183" spans="10:11">
      <c r="J7183" s="154"/>
      <c r="K7183" s="154"/>
    </row>
    <row r="7184" spans="10:11">
      <c r="J7184" s="154"/>
      <c r="K7184" s="154"/>
    </row>
    <row r="7185" spans="10:11">
      <c r="J7185" s="154"/>
      <c r="K7185" s="154"/>
    </row>
    <row r="7186" spans="10:11">
      <c r="J7186" s="154"/>
      <c r="K7186" s="154"/>
    </row>
    <row r="7187" spans="10:11">
      <c r="J7187" s="154"/>
      <c r="K7187" s="154"/>
    </row>
    <row r="7188" spans="10:11">
      <c r="J7188" s="154"/>
      <c r="K7188" s="154"/>
    </row>
    <row r="7189" spans="10:11">
      <c r="J7189" s="154"/>
      <c r="K7189" s="154"/>
    </row>
    <row r="7190" spans="10:11">
      <c r="J7190" s="154"/>
      <c r="K7190" s="154"/>
    </row>
    <row r="7191" spans="10:11">
      <c r="J7191" s="154"/>
      <c r="K7191" s="154"/>
    </row>
    <row r="7192" spans="10:11">
      <c r="J7192" s="154"/>
      <c r="K7192" s="154"/>
    </row>
    <row r="7193" spans="10:11">
      <c r="J7193" s="154"/>
      <c r="K7193" s="154"/>
    </row>
    <row r="7194" spans="10:11">
      <c r="J7194" s="154"/>
      <c r="K7194" s="154"/>
    </row>
    <row r="7195" spans="10:11">
      <c r="J7195" s="154"/>
      <c r="K7195" s="154"/>
    </row>
    <row r="7196" spans="10:11">
      <c r="J7196" s="154"/>
      <c r="K7196" s="154"/>
    </row>
    <row r="7197" spans="10:11">
      <c r="J7197" s="154"/>
      <c r="K7197" s="154"/>
    </row>
    <row r="7198" spans="10:11">
      <c r="J7198" s="154"/>
      <c r="K7198" s="154"/>
    </row>
    <row r="7199" spans="10:11">
      <c r="J7199" s="154"/>
      <c r="K7199" s="154"/>
    </row>
    <row r="7200" spans="10:11">
      <c r="J7200" s="154"/>
      <c r="K7200" s="154"/>
    </row>
    <row r="7201" spans="10:11">
      <c r="J7201" s="154"/>
      <c r="K7201" s="154"/>
    </row>
    <row r="7202" spans="10:11">
      <c r="J7202" s="154"/>
      <c r="K7202" s="154"/>
    </row>
    <row r="7203" spans="10:11">
      <c r="J7203" s="154"/>
      <c r="K7203" s="154"/>
    </row>
    <row r="7204" spans="10:11">
      <c r="J7204" s="154"/>
      <c r="K7204" s="154"/>
    </row>
    <row r="7205" spans="10:11">
      <c r="J7205" s="154"/>
      <c r="K7205" s="154"/>
    </row>
    <row r="7206" spans="10:11">
      <c r="J7206" s="154"/>
      <c r="K7206" s="154"/>
    </row>
    <row r="7207" spans="10:11">
      <c r="J7207" s="154"/>
      <c r="K7207" s="154"/>
    </row>
    <row r="7208" spans="10:11">
      <c r="J7208" s="154"/>
      <c r="K7208" s="154"/>
    </row>
    <row r="7209" spans="10:11">
      <c r="J7209" s="154"/>
      <c r="K7209" s="154"/>
    </row>
    <row r="7210" spans="10:11">
      <c r="J7210" s="154"/>
      <c r="K7210" s="154"/>
    </row>
    <row r="7211" spans="10:11">
      <c r="J7211" s="154"/>
      <c r="K7211" s="154"/>
    </row>
    <row r="7212" spans="10:11">
      <c r="J7212" s="154"/>
      <c r="K7212" s="154"/>
    </row>
    <row r="7213" spans="10:11">
      <c r="J7213" s="154"/>
      <c r="K7213" s="154"/>
    </row>
    <row r="7214" spans="10:11">
      <c r="J7214" s="154"/>
      <c r="K7214" s="154"/>
    </row>
    <row r="7215" spans="10:11">
      <c r="J7215" s="154"/>
      <c r="K7215" s="154"/>
    </row>
    <row r="7216" spans="10:11">
      <c r="J7216" s="154"/>
      <c r="K7216" s="154"/>
    </row>
    <row r="7217" spans="10:11">
      <c r="J7217" s="154"/>
      <c r="K7217" s="154"/>
    </row>
    <row r="7218" spans="10:11">
      <c r="J7218" s="154"/>
      <c r="K7218" s="154"/>
    </row>
    <row r="7219" spans="10:11">
      <c r="J7219" s="154"/>
      <c r="K7219" s="154"/>
    </row>
    <row r="7220" spans="10:11">
      <c r="J7220" s="154"/>
      <c r="K7220" s="154"/>
    </row>
    <row r="7221" spans="10:11">
      <c r="J7221" s="154"/>
      <c r="K7221" s="154"/>
    </row>
    <row r="7222" spans="10:11">
      <c r="J7222" s="154"/>
      <c r="K7222" s="154"/>
    </row>
    <row r="7223" spans="10:11">
      <c r="J7223" s="154"/>
      <c r="K7223" s="154"/>
    </row>
    <row r="7224" spans="10:11">
      <c r="J7224" s="154"/>
      <c r="K7224" s="154"/>
    </row>
    <row r="7225" spans="10:11">
      <c r="J7225" s="154"/>
      <c r="K7225" s="154"/>
    </row>
    <row r="7226" spans="10:11">
      <c r="J7226" s="154"/>
      <c r="K7226" s="154"/>
    </row>
    <row r="7227" spans="10:11">
      <c r="J7227" s="154"/>
      <c r="K7227" s="154"/>
    </row>
    <row r="7228" spans="10:11">
      <c r="J7228" s="154"/>
      <c r="K7228" s="154"/>
    </row>
    <row r="7229" spans="10:11">
      <c r="J7229" s="154"/>
      <c r="K7229" s="154"/>
    </row>
    <row r="7230" spans="10:11">
      <c r="J7230" s="154"/>
      <c r="K7230" s="154"/>
    </row>
    <row r="7231" spans="10:11">
      <c r="J7231" s="154"/>
      <c r="K7231" s="154"/>
    </row>
    <row r="7232" spans="10:11">
      <c r="J7232" s="154"/>
      <c r="K7232" s="154"/>
    </row>
    <row r="7233" spans="10:11">
      <c r="J7233" s="154"/>
      <c r="K7233" s="154"/>
    </row>
    <row r="7234" spans="10:11">
      <c r="J7234" s="154"/>
      <c r="K7234" s="154"/>
    </row>
    <row r="7235" spans="10:11">
      <c r="J7235" s="154"/>
      <c r="K7235" s="154"/>
    </row>
    <row r="7236" spans="10:11">
      <c r="J7236" s="154"/>
      <c r="K7236" s="154"/>
    </row>
    <row r="7237" spans="10:11">
      <c r="J7237" s="154"/>
      <c r="K7237" s="154"/>
    </row>
    <row r="7238" spans="10:11">
      <c r="J7238" s="154"/>
      <c r="K7238" s="154"/>
    </row>
    <row r="7239" spans="10:11">
      <c r="J7239" s="154"/>
      <c r="K7239" s="154"/>
    </row>
    <row r="7240" spans="10:11">
      <c r="J7240" s="154"/>
      <c r="K7240" s="154"/>
    </row>
    <row r="7241" spans="10:11">
      <c r="J7241" s="154"/>
      <c r="K7241" s="154"/>
    </row>
    <row r="7242" spans="10:11">
      <c r="J7242" s="154"/>
      <c r="K7242" s="154"/>
    </row>
    <row r="7243" spans="10:11">
      <c r="J7243" s="154"/>
      <c r="K7243" s="154"/>
    </row>
    <row r="7244" spans="10:11">
      <c r="J7244" s="154"/>
      <c r="K7244" s="154"/>
    </row>
    <row r="7245" spans="10:11">
      <c r="J7245" s="154"/>
      <c r="K7245" s="154"/>
    </row>
    <row r="7246" spans="10:11">
      <c r="J7246" s="154"/>
      <c r="K7246" s="154"/>
    </row>
    <row r="7247" spans="10:11">
      <c r="J7247" s="154"/>
      <c r="K7247" s="154"/>
    </row>
    <row r="7248" spans="10:11">
      <c r="J7248" s="154"/>
      <c r="K7248" s="154"/>
    </row>
    <row r="7249" spans="10:11">
      <c r="J7249" s="154"/>
      <c r="K7249" s="154"/>
    </row>
    <row r="7250" spans="10:11">
      <c r="J7250" s="154"/>
      <c r="K7250" s="154"/>
    </row>
    <row r="7251" spans="10:11">
      <c r="J7251" s="154"/>
      <c r="K7251" s="154"/>
    </row>
    <row r="7252" spans="10:11">
      <c r="J7252" s="154"/>
      <c r="K7252" s="154"/>
    </row>
    <row r="7253" spans="10:11">
      <c r="J7253" s="154"/>
      <c r="K7253" s="154"/>
    </row>
    <row r="7254" spans="10:11">
      <c r="J7254" s="154"/>
      <c r="K7254" s="154"/>
    </row>
    <row r="7255" spans="10:11">
      <c r="J7255" s="154"/>
      <c r="K7255" s="154"/>
    </row>
    <row r="7256" spans="10:11">
      <c r="J7256" s="154"/>
      <c r="K7256" s="154"/>
    </row>
    <row r="7257" spans="10:11">
      <c r="J7257" s="154"/>
      <c r="K7257" s="154"/>
    </row>
    <row r="7258" spans="10:11">
      <c r="J7258" s="154"/>
      <c r="K7258" s="154"/>
    </row>
    <row r="7259" spans="10:11">
      <c r="J7259" s="154"/>
      <c r="K7259" s="154"/>
    </row>
    <row r="7260" spans="10:11">
      <c r="J7260" s="154"/>
      <c r="K7260" s="154"/>
    </row>
    <row r="7261" spans="10:11">
      <c r="J7261" s="154"/>
      <c r="K7261" s="154"/>
    </row>
    <row r="7262" spans="10:11">
      <c r="J7262" s="154"/>
      <c r="K7262" s="154"/>
    </row>
    <row r="7263" spans="10:11">
      <c r="J7263" s="154"/>
      <c r="K7263" s="154"/>
    </row>
    <row r="7264" spans="10:11">
      <c r="J7264" s="154"/>
      <c r="K7264" s="154"/>
    </row>
    <row r="7265" spans="10:11">
      <c r="J7265" s="154"/>
      <c r="K7265" s="154"/>
    </row>
    <row r="7266" spans="10:11">
      <c r="J7266" s="154"/>
      <c r="K7266" s="154"/>
    </row>
    <row r="7267" spans="10:11">
      <c r="J7267" s="154"/>
      <c r="K7267" s="154"/>
    </row>
    <row r="7268" spans="10:11">
      <c r="J7268" s="154"/>
      <c r="K7268" s="154"/>
    </row>
    <row r="7269" spans="10:11">
      <c r="J7269" s="154"/>
      <c r="K7269" s="154"/>
    </row>
    <row r="7270" spans="10:11">
      <c r="J7270" s="154"/>
      <c r="K7270" s="154"/>
    </row>
    <row r="7271" spans="10:11">
      <c r="J7271" s="154"/>
      <c r="K7271" s="154"/>
    </row>
    <row r="7272" spans="10:11">
      <c r="J7272" s="154"/>
      <c r="K7272" s="154"/>
    </row>
    <row r="7273" spans="10:11">
      <c r="J7273" s="154"/>
      <c r="K7273" s="154"/>
    </row>
    <row r="7274" spans="10:11">
      <c r="J7274" s="154"/>
      <c r="K7274" s="154"/>
    </row>
    <row r="7275" spans="10:11">
      <c r="J7275" s="154"/>
      <c r="K7275" s="154"/>
    </row>
    <row r="7276" spans="10:11">
      <c r="J7276" s="154"/>
      <c r="K7276" s="154"/>
    </row>
    <row r="7277" spans="10:11">
      <c r="J7277" s="154"/>
      <c r="K7277" s="154"/>
    </row>
    <row r="7278" spans="10:11">
      <c r="J7278" s="154"/>
      <c r="K7278" s="154"/>
    </row>
    <row r="7279" spans="10:11">
      <c r="J7279" s="154"/>
      <c r="K7279" s="154"/>
    </row>
    <row r="7280" spans="10:11">
      <c r="J7280" s="154"/>
      <c r="K7280" s="154"/>
    </row>
    <row r="7281" spans="10:11">
      <c r="J7281" s="154"/>
      <c r="K7281" s="154"/>
    </row>
    <row r="7282" spans="10:11">
      <c r="J7282" s="154"/>
      <c r="K7282" s="154"/>
    </row>
    <row r="7283" spans="10:11">
      <c r="J7283" s="154"/>
      <c r="K7283" s="154"/>
    </row>
    <row r="7284" spans="10:11">
      <c r="J7284" s="154"/>
      <c r="K7284" s="154"/>
    </row>
    <row r="7285" spans="10:11">
      <c r="J7285" s="154"/>
      <c r="K7285" s="154"/>
    </row>
    <row r="7286" spans="10:11">
      <c r="J7286" s="154"/>
      <c r="K7286" s="154"/>
    </row>
    <row r="7287" spans="10:11">
      <c r="J7287" s="154"/>
      <c r="K7287" s="154"/>
    </row>
    <row r="7288" spans="10:11">
      <c r="J7288" s="154"/>
      <c r="K7288" s="154"/>
    </row>
    <row r="7289" spans="10:11">
      <c r="J7289" s="154"/>
      <c r="K7289" s="154"/>
    </row>
    <row r="7290" spans="10:11">
      <c r="J7290" s="154"/>
      <c r="K7290" s="154"/>
    </row>
    <row r="7291" spans="10:11">
      <c r="J7291" s="154"/>
      <c r="K7291" s="154"/>
    </row>
    <row r="7292" spans="10:11">
      <c r="J7292" s="154"/>
      <c r="K7292" s="154"/>
    </row>
    <row r="7293" spans="10:11">
      <c r="J7293" s="154"/>
      <c r="K7293" s="154"/>
    </row>
    <row r="7294" spans="10:11">
      <c r="J7294" s="154"/>
      <c r="K7294" s="154"/>
    </row>
    <row r="7295" spans="10:11">
      <c r="J7295" s="154"/>
      <c r="K7295" s="154"/>
    </row>
    <row r="7296" spans="10:11">
      <c r="J7296" s="154"/>
      <c r="K7296" s="154"/>
    </row>
    <row r="7297" spans="10:11">
      <c r="J7297" s="154"/>
      <c r="K7297" s="154"/>
    </row>
    <row r="7298" spans="10:11">
      <c r="J7298" s="154"/>
      <c r="K7298" s="154"/>
    </row>
    <row r="7299" spans="10:11">
      <c r="J7299" s="154"/>
      <c r="K7299" s="154"/>
    </row>
    <row r="7300" spans="10:11">
      <c r="J7300" s="154"/>
      <c r="K7300" s="154"/>
    </row>
    <row r="7301" spans="10:11">
      <c r="J7301" s="154"/>
      <c r="K7301" s="154"/>
    </row>
    <row r="7302" spans="10:11">
      <c r="J7302" s="154"/>
      <c r="K7302" s="154"/>
    </row>
    <row r="7303" spans="10:11">
      <c r="J7303" s="154"/>
      <c r="K7303" s="154"/>
    </row>
    <row r="7304" spans="10:11">
      <c r="J7304" s="154"/>
      <c r="K7304" s="154"/>
    </row>
    <row r="7305" spans="10:11">
      <c r="J7305" s="154"/>
      <c r="K7305" s="154"/>
    </row>
    <row r="7306" spans="10:11">
      <c r="J7306" s="154"/>
      <c r="K7306" s="154"/>
    </row>
    <row r="7307" spans="10:11">
      <c r="J7307" s="154"/>
      <c r="K7307" s="154"/>
    </row>
    <row r="7308" spans="10:11">
      <c r="J7308" s="154"/>
      <c r="K7308" s="154"/>
    </row>
    <row r="7309" spans="10:11">
      <c r="J7309" s="154"/>
      <c r="K7309" s="154"/>
    </row>
    <row r="7310" spans="10:11">
      <c r="J7310" s="154"/>
      <c r="K7310" s="154"/>
    </row>
    <row r="7311" spans="10:11">
      <c r="J7311" s="154"/>
      <c r="K7311" s="154"/>
    </row>
    <row r="7312" spans="10:11">
      <c r="J7312" s="154"/>
      <c r="K7312" s="154"/>
    </row>
    <row r="7313" spans="10:11">
      <c r="J7313" s="154"/>
      <c r="K7313" s="154"/>
    </row>
    <row r="7314" spans="10:11">
      <c r="J7314" s="154"/>
      <c r="K7314" s="154"/>
    </row>
    <row r="7315" spans="10:11">
      <c r="J7315" s="154"/>
      <c r="K7315" s="154"/>
    </row>
    <row r="7316" spans="10:11">
      <c r="J7316" s="154"/>
      <c r="K7316" s="154"/>
    </row>
    <row r="7317" spans="10:11">
      <c r="J7317" s="154"/>
      <c r="K7317" s="154"/>
    </row>
    <row r="7318" spans="10:11">
      <c r="J7318" s="154"/>
      <c r="K7318" s="154"/>
    </row>
    <row r="7319" spans="10:11">
      <c r="J7319" s="154"/>
      <c r="K7319" s="154"/>
    </row>
    <row r="7320" spans="10:11">
      <c r="J7320" s="154"/>
      <c r="K7320" s="154"/>
    </row>
    <row r="7321" spans="10:11">
      <c r="J7321" s="154"/>
      <c r="K7321" s="154"/>
    </row>
    <row r="7322" spans="10:11">
      <c r="J7322" s="154"/>
      <c r="K7322" s="154"/>
    </row>
    <row r="7323" spans="10:11">
      <c r="J7323" s="154"/>
      <c r="K7323" s="154"/>
    </row>
    <row r="7324" spans="10:11">
      <c r="J7324" s="154"/>
      <c r="K7324" s="154"/>
    </row>
    <row r="7325" spans="10:11">
      <c r="J7325" s="154"/>
      <c r="K7325" s="154"/>
    </row>
    <row r="7326" spans="10:11">
      <c r="J7326" s="154"/>
      <c r="K7326" s="154"/>
    </row>
    <row r="7327" spans="10:11">
      <c r="J7327" s="154"/>
      <c r="K7327" s="154"/>
    </row>
    <row r="7328" spans="10:11">
      <c r="J7328" s="154"/>
      <c r="K7328" s="154"/>
    </row>
    <row r="7329" spans="10:11">
      <c r="J7329" s="154"/>
      <c r="K7329" s="154"/>
    </row>
    <row r="7330" spans="10:11">
      <c r="J7330" s="154"/>
      <c r="K7330" s="154"/>
    </row>
    <row r="7331" spans="10:11">
      <c r="J7331" s="154"/>
      <c r="K7331" s="154"/>
    </row>
    <row r="7332" spans="10:11">
      <c r="J7332" s="154"/>
      <c r="K7332" s="154"/>
    </row>
    <row r="7333" spans="10:11">
      <c r="J7333" s="154"/>
      <c r="K7333" s="154"/>
    </row>
    <row r="7334" spans="10:11">
      <c r="J7334" s="154"/>
      <c r="K7334" s="154"/>
    </row>
    <row r="7335" spans="10:11">
      <c r="J7335" s="154"/>
      <c r="K7335" s="154"/>
    </row>
    <row r="7336" spans="10:11">
      <c r="J7336" s="154"/>
      <c r="K7336" s="154"/>
    </row>
    <row r="7337" spans="10:11">
      <c r="J7337" s="154"/>
      <c r="K7337" s="154"/>
    </row>
    <row r="7338" spans="10:11">
      <c r="J7338" s="154"/>
      <c r="K7338" s="154"/>
    </row>
    <row r="7339" spans="10:11">
      <c r="J7339" s="154"/>
      <c r="K7339" s="154"/>
    </row>
    <row r="7340" spans="10:11">
      <c r="J7340" s="154"/>
      <c r="K7340" s="154"/>
    </row>
    <row r="7341" spans="10:11">
      <c r="J7341" s="154"/>
      <c r="K7341" s="154"/>
    </row>
    <row r="7342" spans="10:11">
      <c r="J7342" s="154"/>
      <c r="K7342" s="154"/>
    </row>
    <row r="7343" spans="10:11">
      <c r="J7343" s="154"/>
      <c r="K7343" s="154"/>
    </row>
    <row r="7344" spans="10:11">
      <c r="J7344" s="154"/>
      <c r="K7344" s="154"/>
    </row>
    <row r="7345" spans="10:11">
      <c r="J7345" s="154"/>
      <c r="K7345" s="154"/>
    </row>
    <row r="7346" spans="10:11">
      <c r="J7346" s="154"/>
      <c r="K7346" s="154"/>
    </row>
    <row r="7347" spans="10:11">
      <c r="J7347" s="154"/>
      <c r="K7347" s="154"/>
    </row>
    <row r="7348" spans="10:11">
      <c r="J7348" s="154"/>
      <c r="K7348" s="154"/>
    </row>
    <row r="7349" spans="10:11">
      <c r="J7349" s="154"/>
      <c r="K7349" s="154"/>
    </row>
    <row r="7350" spans="10:11">
      <c r="J7350" s="154"/>
      <c r="K7350" s="154"/>
    </row>
    <row r="7351" spans="10:11">
      <c r="J7351" s="154"/>
      <c r="K7351" s="154"/>
    </row>
    <row r="7352" spans="10:11">
      <c r="J7352" s="154"/>
      <c r="K7352" s="154"/>
    </row>
    <row r="7353" spans="10:11">
      <c r="J7353" s="154"/>
      <c r="K7353" s="154"/>
    </row>
    <row r="7354" spans="10:11">
      <c r="J7354" s="154"/>
      <c r="K7354" s="154"/>
    </row>
    <row r="7355" spans="10:11">
      <c r="J7355" s="154"/>
      <c r="K7355" s="154"/>
    </row>
    <row r="7356" spans="10:11">
      <c r="J7356" s="154"/>
      <c r="K7356" s="154"/>
    </row>
    <row r="7357" spans="10:11">
      <c r="J7357" s="154"/>
      <c r="K7357" s="154"/>
    </row>
    <row r="7358" spans="10:11">
      <c r="J7358" s="154"/>
      <c r="K7358" s="154"/>
    </row>
    <row r="7359" spans="10:11">
      <c r="J7359" s="154"/>
      <c r="K7359" s="154"/>
    </row>
    <row r="7360" spans="10:11">
      <c r="J7360" s="154"/>
      <c r="K7360" s="154"/>
    </row>
    <row r="7361" spans="10:11">
      <c r="J7361" s="154"/>
      <c r="K7361" s="154"/>
    </row>
    <row r="7362" spans="10:11">
      <c r="J7362" s="154"/>
      <c r="K7362" s="154"/>
    </row>
    <row r="7363" spans="10:11">
      <c r="J7363" s="154"/>
      <c r="K7363" s="154"/>
    </row>
    <row r="7364" spans="10:11">
      <c r="J7364" s="154"/>
      <c r="K7364" s="154"/>
    </row>
    <row r="7365" spans="10:11">
      <c r="J7365" s="154"/>
      <c r="K7365" s="154"/>
    </row>
    <row r="7366" spans="10:11">
      <c r="J7366" s="154"/>
      <c r="K7366" s="154"/>
    </row>
    <row r="7367" spans="10:11">
      <c r="J7367" s="154"/>
      <c r="K7367" s="154"/>
    </row>
    <row r="7368" spans="10:11">
      <c r="J7368" s="154"/>
      <c r="K7368" s="154"/>
    </row>
    <row r="7369" spans="10:11">
      <c r="J7369" s="154"/>
      <c r="K7369" s="154"/>
    </row>
    <row r="7370" spans="10:11">
      <c r="J7370" s="154"/>
      <c r="K7370" s="154"/>
    </row>
    <row r="7371" spans="10:11">
      <c r="J7371" s="154"/>
      <c r="K7371" s="154"/>
    </row>
    <row r="7372" spans="10:11">
      <c r="J7372" s="154"/>
      <c r="K7372" s="154"/>
    </row>
    <row r="7373" spans="10:11">
      <c r="J7373" s="154"/>
      <c r="K7373" s="154"/>
    </row>
    <row r="7374" spans="10:11">
      <c r="J7374" s="154"/>
      <c r="K7374" s="154"/>
    </row>
    <row r="7375" spans="10:11">
      <c r="J7375" s="154"/>
      <c r="K7375" s="154"/>
    </row>
    <row r="7376" spans="10:11">
      <c r="J7376" s="154"/>
      <c r="K7376" s="154"/>
    </row>
    <row r="7377" spans="10:11">
      <c r="J7377" s="154"/>
      <c r="K7377" s="154"/>
    </row>
    <row r="7378" spans="10:11">
      <c r="J7378" s="154"/>
      <c r="K7378" s="154"/>
    </row>
    <row r="7379" spans="10:11">
      <c r="J7379" s="154"/>
      <c r="K7379" s="154"/>
    </row>
    <row r="7380" spans="10:11">
      <c r="J7380" s="154"/>
      <c r="K7380" s="154"/>
    </row>
    <row r="7381" spans="10:11">
      <c r="J7381" s="154"/>
      <c r="K7381" s="154"/>
    </row>
    <row r="7382" spans="10:11">
      <c r="J7382" s="154"/>
      <c r="K7382" s="154"/>
    </row>
    <row r="7383" spans="10:11">
      <c r="J7383" s="154"/>
      <c r="K7383" s="154"/>
    </row>
    <row r="7384" spans="10:11">
      <c r="J7384" s="154"/>
      <c r="K7384" s="154"/>
    </row>
    <row r="7385" spans="10:11">
      <c r="J7385" s="154"/>
      <c r="K7385" s="154"/>
    </row>
    <row r="7386" spans="10:11">
      <c r="J7386" s="154"/>
      <c r="K7386" s="154"/>
    </row>
    <row r="7387" spans="10:11">
      <c r="J7387" s="154"/>
      <c r="K7387" s="154"/>
    </row>
    <row r="7388" spans="10:11">
      <c r="J7388" s="154"/>
      <c r="K7388" s="154"/>
    </row>
    <row r="7389" spans="10:11">
      <c r="J7389" s="154"/>
      <c r="K7389" s="154"/>
    </row>
    <row r="7390" spans="10:11">
      <c r="J7390" s="154"/>
      <c r="K7390" s="154"/>
    </row>
    <row r="7391" spans="10:11">
      <c r="J7391" s="154"/>
      <c r="K7391" s="154"/>
    </row>
    <row r="7392" spans="10:11">
      <c r="J7392" s="154"/>
      <c r="K7392" s="154"/>
    </row>
    <row r="7393" spans="10:11">
      <c r="J7393" s="154"/>
      <c r="K7393" s="154"/>
    </row>
    <row r="7394" spans="10:11">
      <c r="J7394" s="154"/>
      <c r="K7394" s="154"/>
    </row>
    <row r="7395" spans="10:11">
      <c r="J7395" s="154"/>
      <c r="K7395" s="154"/>
    </row>
    <row r="7396" spans="10:11">
      <c r="J7396" s="154"/>
      <c r="K7396" s="154"/>
    </row>
    <row r="7397" spans="10:11">
      <c r="J7397" s="154"/>
      <c r="K7397" s="154"/>
    </row>
    <row r="7398" spans="10:11">
      <c r="J7398" s="154"/>
      <c r="K7398" s="154"/>
    </row>
    <row r="7399" spans="10:11">
      <c r="J7399" s="154"/>
      <c r="K7399" s="154"/>
    </row>
    <row r="7400" spans="10:11">
      <c r="J7400" s="154"/>
      <c r="K7400" s="154"/>
    </row>
    <row r="7401" spans="10:11">
      <c r="J7401" s="154"/>
      <c r="K7401" s="154"/>
    </row>
    <row r="7402" spans="10:11">
      <c r="J7402" s="154"/>
      <c r="K7402" s="154"/>
    </row>
    <row r="7403" spans="10:11">
      <c r="J7403" s="154"/>
      <c r="K7403" s="154"/>
    </row>
    <row r="7404" spans="10:11">
      <c r="J7404" s="154"/>
      <c r="K7404" s="154"/>
    </row>
    <row r="7405" spans="10:11">
      <c r="J7405" s="154"/>
      <c r="K7405" s="154"/>
    </row>
    <row r="7406" spans="10:11">
      <c r="J7406" s="154"/>
      <c r="K7406" s="154"/>
    </row>
    <row r="7407" spans="10:11">
      <c r="J7407" s="154"/>
      <c r="K7407" s="154"/>
    </row>
    <row r="7408" spans="10:11">
      <c r="J7408" s="154"/>
      <c r="K7408" s="154"/>
    </row>
    <row r="7409" spans="10:11">
      <c r="J7409" s="154"/>
      <c r="K7409" s="154"/>
    </row>
    <row r="7410" spans="10:11">
      <c r="J7410" s="154"/>
      <c r="K7410" s="154"/>
    </row>
    <row r="7411" spans="10:11">
      <c r="J7411" s="154"/>
      <c r="K7411" s="154"/>
    </row>
    <row r="7412" spans="10:11">
      <c r="J7412" s="154"/>
      <c r="K7412" s="154"/>
    </row>
    <row r="7413" spans="10:11">
      <c r="J7413" s="154"/>
      <c r="K7413" s="154"/>
    </row>
    <row r="7414" spans="10:11">
      <c r="J7414" s="154"/>
      <c r="K7414" s="154"/>
    </row>
    <row r="7415" spans="10:11">
      <c r="J7415" s="154"/>
      <c r="K7415" s="154"/>
    </row>
    <row r="7416" spans="10:11">
      <c r="J7416" s="154"/>
      <c r="K7416" s="154"/>
    </row>
    <row r="7417" spans="10:11">
      <c r="J7417" s="154"/>
      <c r="K7417" s="154"/>
    </row>
    <row r="7418" spans="10:11">
      <c r="J7418" s="154"/>
      <c r="K7418" s="154"/>
    </row>
    <row r="7419" spans="10:11">
      <c r="J7419" s="154"/>
      <c r="K7419" s="154"/>
    </row>
    <row r="7420" spans="10:11">
      <c r="J7420" s="154"/>
      <c r="K7420" s="154"/>
    </row>
    <row r="7421" spans="10:11">
      <c r="J7421" s="154"/>
      <c r="K7421" s="154"/>
    </row>
    <row r="7422" spans="10:11">
      <c r="J7422" s="154"/>
      <c r="K7422" s="154"/>
    </row>
    <row r="7423" spans="10:11">
      <c r="J7423" s="154"/>
      <c r="K7423" s="154"/>
    </row>
    <row r="7424" spans="10:11">
      <c r="J7424" s="154"/>
      <c r="K7424" s="154"/>
    </row>
    <row r="7425" spans="10:11">
      <c r="J7425" s="154"/>
      <c r="K7425" s="154"/>
    </row>
    <row r="7426" spans="10:11">
      <c r="J7426" s="154"/>
      <c r="K7426" s="154"/>
    </row>
    <row r="7427" spans="10:11">
      <c r="J7427" s="154"/>
      <c r="K7427" s="154"/>
    </row>
    <row r="7428" spans="10:11">
      <c r="J7428" s="154"/>
      <c r="K7428" s="154"/>
    </row>
    <row r="7429" spans="10:11">
      <c r="J7429" s="154"/>
      <c r="K7429" s="154"/>
    </row>
    <row r="7430" spans="10:11">
      <c r="J7430" s="154"/>
      <c r="K7430" s="154"/>
    </row>
    <row r="7431" spans="10:11">
      <c r="J7431" s="154"/>
      <c r="K7431" s="154"/>
    </row>
    <row r="7432" spans="10:11">
      <c r="J7432" s="154"/>
      <c r="K7432" s="154"/>
    </row>
    <row r="7433" spans="10:11">
      <c r="J7433" s="154"/>
      <c r="K7433" s="154"/>
    </row>
    <row r="7434" spans="10:11">
      <c r="J7434" s="154"/>
      <c r="K7434" s="154"/>
    </row>
    <row r="7435" spans="10:11">
      <c r="J7435" s="154"/>
      <c r="K7435" s="154"/>
    </row>
    <row r="7436" spans="10:11">
      <c r="J7436" s="154"/>
      <c r="K7436" s="154"/>
    </row>
    <row r="7437" spans="10:11">
      <c r="J7437" s="154"/>
      <c r="K7437" s="154"/>
    </row>
    <row r="7438" spans="10:11">
      <c r="J7438" s="154"/>
      <c r="K7438" s="154"/>
    </row>
    <row r="7439" spans="10:11">
      <c r="J7439" s="154"/>
      <c r="K7439" s="154"/>
    </row>
    <row r="7440" spans="10:11">
      <c r="J7440" s="154"/>
      <c r="K7440" s="154"/>
    </row>
    <row r="7441" spans="10:11">
      <c r="J7441" s="154"/>
      <c r="K7441" s="154"/>
    </row>
    <row r="7442" spans="10:11">
      <c r="J7442" s="154"/>
      <c r="K7442" s="154"/>
    </row>
    <row r="7443" spans="10:11">
      <c r="J7443" s="154"/>
      <c r="K7443" s="154"/>
    </row>
    <row r="7444" spans="10:11">
      <c r="J7444" s="154"/>
      <c r="K7444" s="154"/>
    </row>
    <row r="7445" spans="10:11">
      <c r="J7445" s="154"/>
      <c r="K7445" s="154"/>
    </row>
    <row r="7446" spans="10:11">
      <c r="J7446" s="154"/>
      <c r="K7446" s="154"/>
    </row>
    <row r="7447" spans="10:11">
      <c r="J7447" s="154"/>
      <c r="K7447" s="154"/>
    </row>
    <row r="7448" spans="10:11">
      <c r="J7448" s="154"/>
      <c r="K7448" s="154"/>
    </row>
    <row r="7449" spans="10:11">
      <c r="J7449" s="154"/>
      <c r="K7449" s="154"/>
    </row>
    <row r="7450" spans="10:11">
      <c r="J7450" s="154"/>
      <c r="K7450" s="154"/>
    </row>
    <row r="7451" spans="10:11">
      <c r="J7451" s="154"/>
      <c r="K7451" s="154"/>
    </row>
    <row r="7452" spans="10:11">
      <c r="J7452" s="154"/>
      <c r="K7452" s="154"/>
    </row>
    <row r="7453" spans="10:11">
      <c r="J7453" s="154"/>
      <c r="K7453" s="154"/>
    </row>
    <row r="7454" spans="10:11">
      <c r="J7454" s="154"/>
      <c r="K7454" s="154"/>
    </row>
    <row r="7455" spans="10:11">
      <c r="J7455" s="154"/>
      <c r="K7455" s="154"/>
    </row>
    <row r="7456" spans="10:11">
      <c r="J7456" s="154"/>
      <c r="K7456" s="154"/>
    </row>
    <row r="7457" spans="10:11">
      <c r="J7457" s="154"/>
      <c r="K7457" s="154"/>
    </row>
    <row r="7458" spans="10:11">
      <c r="J7458" s="154"/>
      <c r="K7458" s="154"/>
    </row>
    <row r="7459" spans="10:11">
      <c r="J7459" s="154"/>
      <c r="K7459" s="154"/>
    </row>
    <row r="7460" spans="10:11">
      <c r="J7460" s="154"/>
      <c r="K7460" s="154"/>
    </row>
    <row r="7461" spans="10:11">
      <c r="J7461" s="154"/>
      <c r="K7461" s="154"/>
    </row>
    <row r="7462" spans="10:11">
      <c r="J7462" s="154"/>
      <c r="K7462" s="154"/>
    </row>
    <row r="7463" spans="10:11">
      <c r="J7463" s="154"/>
      <c r="K7463" s="154"/>
    </row>
    <row r="7464" spans="10:11">
      <c r="J7464" s="154"/>
      <c r="K7464" s="154"/>
    </row>
    <row r="7465" spans="10:11">
      <c r="J7465" s="154"/>
      <c r="K7465" s="154"/>
    </row>
    <row r="7466" spans="10:11">
      <c r="J7466" s="154"/>
      <c r="K7466" s="154"/>
    </row>
    <row r="7467" spans="10:11">
      <c r="J7467" s="154"/>
      <c r="K7467" s="154"/>
    </row>
    <row r="7468" spans="10:11">
      <c r="J7468" s="154"/>
      <c r="K7468" s="154"/>
    </row>
    <row r="7469" spans="10:11">
      <c r="J7469" s="154"/>
      <c r="K7469" s="154"/>
    </row>
    <row r="7470" spans="10:11">
      <c r="J7470" s="154"/>
      <c r="K7470" s="154"/>
    </row>
    <row r="7471" spans="10:11">
      <c r="J7471" s="154"/>
      <c r="K7471" s="154"/>
    </row>
    <row r="7472" spans="10:11">
      <c r="J7472" s="154"/>
      <c r="K7472" s="154"/>
    </row>
    <row r="7473" spans="10:11">
      <c r="J7473" s="154"/>
      <c r="K7473" s="154"/>
    </row>
    <row r="7474" spans="10:11">
      <c r="J7474" s="154"/>
      <c r="K7474" s="154"/>
    </row>
    <row r="7475" spans="10:11">
      <c r="J7475" s="154"/>
      <c r="K7475" s="154"/>
    </row>
    <row r="7476" spans="10:11">
      <c r="J7476" s="154"/>
      <c r="K7476" s="154"/>
    </row>
    <row r="7477" spans="10:11">
      <c r="J7477" s="154"/>
      <c r="K7477" s="154"/>
    </row>
    <row r="7478" spans="10:11">
      <c r="J7478" s="154"/>
      <c r="K7478" s="154"/>
    </row>
    <row r="7479" spans="10:11">
      <c r="J7479" s="154"/>
      <c r="K7479" s="154"/>
    </row>
    <row r="7480" spans="10:11">
      <c r="J7480" s="154"/>
      <c r="K7480" s="154"/>
    </row>
    <row r="7481" spans="10:11">
      <c r="J7481" s="154"/>
      <c r="K7481" s="154"/>
    </row>
    <row r="7482" spans="10:11">
      <c r="J7482" s="154"/>
      <c r="K7482" s="154"/>
    </row>
    <row r="7483" spans="10:11">
      <c r="J7483" s="154"/>
      <c r="K7483" s="154"/>
    </row>
    <row r="7484" spans="10:11">
      <c r="J7484" s="154"/>
      <c r="K7484" s="154"/>
    </row>
    <row r="7485" spans="10:11">
      <c r="J7485" s="154"/>
      <c r="K7485" s="154"/>
    </row>
    <row r="7486" spans="10:11">
      <c r="J7486" s="154"/>
      <c r="K7486" s="154"/>
    </row>
    <row r="7487" spans="10:11">
      <c r="J7487" s="154"/>
      <c r="K7487" s="154"/>
    </row>
    <row r="7488" spans="10:11">
      <c r="J7488" s="154"/>
      <c r="K7488" s="154"/>
    </row>
    <row r="7489" spans="10:11">
      <c r="J7489" s="154"/>
      <c r="K7489" s="154"/>
    </row>
    <row r="7490" spans="10:11">
      <c r="J7490" s="154"/>
      <c r="K7490" s="154"/>
    </row>
    <row r="7491" spans="10:11">
      <c r="J7491" s="154"/>
      <c r="K7491" s="154"/>
    </row>
    <row r="7492" spans="10:11">
      <c r="J7492" s="154"/>
      <c r="K7492" s="154"/>
    </row>
    <row r="7493" spans="10:11">
      <c r="J7493" s="154"/>
      <c r="K7493" s="154"/>
    </row>
    <row r="7494" spans="10:11">
      <c r="J7494" s="154"/>
      <c r="K7494" s="154"/>
    </row>
    <row r="7495" spans="10:11">
      <c r="J7495" s="154"/>
      <c r="K7495" s="154"/>
    </row>
    <row r="7496" spans="10:11">
      <c r="J7496" s="154"/>
      <c r="K7496" s="154"/>
    </row>
    <row r="7497" spans="10:11">
      <c r="J7497" s="154"/>
      <c r="K7497" s="154"/>
    </row>
    <row r="7498" spans="10:11">
      <c r="J7498" s="154"/>
      <c r="K7498" s="154"/>
    </row>
    <row r="7499" spans="10:11">
      <c r="J7499" s="154"/>
      <c r="K7499" s="154"/>
    </row>
    <row r="7500" spans="10:11">
      <c r="J7500" s="154"/>
      <c r="K7500" s="154"/>
    </row>
    <row r="7501" spans="10:11">
      <c r="J7501" s="154"/>
      <c r="K7501" s="154"/>
    </row>
    <row r="7502" spans="10:11">
      <c r="J7502" s="154"/>
      <c r="K7502" s="154"/>
    </row>
    <row r="7503" spans="10:11">
      <c r="J7503" s="154"/>
      <c r="K7503" s="154"/>
    </row>
    <row r="7504" spans="10:11">
      <c r="J7504" s="154"/>
      <c r="K7504" s="154"/>
    </row>
    <row r="7505" spans="10:11">
      <c r="J7505" s="154"/>
      <c r="K7505" s="154"/>
    </row>
    <row r="7506" spans="10:11">
      <c r="J7506" s="154"/>
      <c r="K7506" s="154"/>
    </row>
    <row r="7507" spans="10:11">
      <c r="J7507" s="154"/>
      <c r="K7507" s="154"/>
    </row>
    <row r="7508" spans="10:11">
      <c r="J7508" s="154"/>
      <c r="K7508" s="154"/>
    </row>
    <row r="7509" spans="10:11">
      <c r="J7509" s="154"/>
      <c r="K7509" s="154"/>
    </row>
    <row r="7510" spans="10:11">
      <c r="J7510" s="154"/>
      <c r="K7510" s="154"/>
    </row>
    <row r="7511" spans="10:11">
      <c r="J7511" s="154"/>
      <c r="K7511" s="154"/>
    </row>
    <row r="7512" spans="10:11">
      <c r="J7512" s="154"/>
      <c r="K7512" s="154"/>
    </row>
    <row r="7513" spans="10:11">
      <c r="J7513" s="154"/>
      <c r="K7513" s="154"/>
    </row>
    <row r="7514" spans="10:11">
      <c r="J7514" s="154"/>
      <c r="K7514" s="154"/>
    </row>
    <row r="7515" spans="10:11">
      <c r="J7515" s="154"/>
      <c r="K7515" s="154"/>
    </row>
    <row r="7516" spans="10:11">
      <c r="J7516" s="154"/>
      <c r="K7516" s="154"/>
    </row>
    <row r="7517" spans="10:11">
      <c r="J7517" s="154"/>
      <c r="K7517" s="154"/>
    </row>
    <row r="7518" spans="10:11">
      <c r="J7518" s="154"/>
      <c r="K7518" s="154"/>
    </row>
    <row r="7519" spans="10:11">
      <c r="J7519" s="154"/>
      <c r="K7519" s="154"/>
    </row>
    <row r="7520" spans="10:11">
      <c r="J7520" s="154"/>
      <c r="K7520" s="154"/>
    </row>
    <row r="7521" spans="10:11">
      <c r="J7521" s="154"/>
      <c r="K7521" s="154"/>
    </row>
    <row r="7522" spans="10:11">
      <c r="J7522" s="154"/>
      <c r="K7522" s="154"/>
    </row>
    <row r="7523" spans="10:11">
      <c r="J7523" s="154"/>
      <c r="K7523" s="154"/>
    </row>
    <row r="7524" spans="10:11">
      <c r="J7524" s="154"/>
      <c r="K7524" s="154"/>
    </row>
    <row r="7525" spans="10:11">
      <c r="J7525" s="154"/>
      <c r="K7525" s="154"/>
    </row>
    <row r="7526" spans="10:11">
      <c r="J7526" s="154"/>
      <c r="K7526" s="154"/>
    </row>
    <row r="7527" spans="10:11">
      <c r="J7527" s="154"/>
      <c r="K7527" s="154"/>
    </row>
    <row r="7528" spans="10:11">
      <c r="J7528" s="154"/>
      <c r="K7528" s="154"/>
    </row>
    <row r="7529" spans="10:11">
      <c r="J7529" s="154"/>
      <c r="K7529" s="154"/>
    </row>
    <row r="7530" spans="10:11">
      <c r="J7530" s="154"/>
      <c r="K7530" s="154"/>
    </row>
    <row r="7531" spans="10:11">
      <c r="J7531" s="154"/>
      <c r="K7531" s="154"/>
    </row>
    <row r="7532" spans="10:11">
      <c r="J7532" s="154"/>
      <c r="K7532" s="154"/>
    </row>
    <row r="7533" spans="10:11">
      <c r="J7533" s="154"/>
      <c r="K7533" s="154"/>
    </row>
    <row r="7534" spans="10:11">
      <c r="J7534" s="154"/>
      <c r="K7534" s="154"/>
    </row>
    <row r="7535" spans="10:11">
      <c r="J7535" s="154"/>
      <c r="K7535" s="154"/>
    </row>
    <row r="7536" spans="10:11">
      <c r="J7536" s="154"/>
      <c r="K7536" s="154"/>
    </row>
    <row r="7537" spans="10:11">
      <c r="J7537" s="154"/>
      <c r="K7537" s="154"/>
    </row>
    <row r="7538" spans="10:11">
      <c r="J7538" s="154"/>
      <c r="K7538" s="154"/>
    </row>
    <row r="7539" spans="10:11">
      <c r="J7539" s="154"/>
      <c r="K7539" s="154"/>
    </row>
    <row r="7540" spans="10:11">
      <c r="J7540" s="154"/>
      <c r="K7540" s="154"/>
    </row>
    <row r="7541" spans="10:11">
      <c r="J7541" s="154"/>
      <c r="K7541" s="154"/>
    </row>
    <row r="7542" spans="10:11">
      <c r="J7542" s="154"/>
      <c r="K7542" s="154"/>
    </row>
    <row r="7543" spans="10:11">
      <c r="J7543" s="154"/>
      <c r="K7543" s="154"/>
    </row>
    <row r="7544" spans="10:11">
      <c r="J7544" s="154"/>
      <c r="K7544" s="154"/>
    </row>
    <row r="7545" spans="10:11">
      <c r="J7545" s="154"/>
      <c r="K7545" s="154"/>
    </row>
    <row r="7546" spans="10:11">
      <c r="J7546" s="154"/>
      <c r="K7546" s="154"/>
    </row>
    <row r="7547" spans="10:11">
      <c r="J7547" s="154"/>
      <c r="K7547" s="154"/>
    </row>
    <row r="7548" spans="10:11">
      <c r="J7548" s="154"/>
      <c r="K7548" s="154"/>
    </row>
    <row r="7549" spans="10:11">
      <c r="J7549" s="154"/>
      <c r="K7549" s="154"/>
    </row>
    <row r="7550" spans="10:11">
      <c r="J7550" s="154"/>
      <c r="K7550" s="154"/>
    </row>
    <row r="7551" spans="10:11">
      <c r="J7551" s="154"/>
      <c r="K7551" s="154"/>
    </row>
    <row r="7552" spans="10:11">
      <c r="J7552" s="154"/>
      <c r="K7552" s="154"/>
    </row>
    <row r="7553" spans="10:11">
      <c r="J7553" s="154"/>
      <c r="K7553" s="154"/>
    </row>
    <row r="7554" spans="10:11">
      <c r="J7554" s="154"/>
      <c r="K7554" s="154"/>
    </row>
    <row r="7555" spans="10:11">
      <c r="J7555" s="154"/>
      <c r="K7555" s="154"/>
    </row>
    <row r="7556" spans="10:11">
      <c r="J7556" s="154"/>
      <c r="K7556" s="154"/>
    </row>
    <row r="7557" spans="10:11">
      <c r="J7557" s="154"/>
      <c r="K7557" s="154"/>
    </row>
    <row r="7558" spans="10:11">
      <c r="J7558" s="154"/>
      <c r="K7558" s="154"/>
    </row>
    <row r="7559" spans="10:11">
      <c r="J7559" s="154"/>
      <c r="K7559" s="154"/>
    </row>
    <row r="7560" spans="10:11">
      <c r="J7560" s="154"/>
      <c r="K7560" s="154"/>
    </row>
    <row r="7561" spans="10:11">
      <c r="J7561" s="154"/>
      <c r="K7561" s="154"/>
    </row>
    <row r="7562" spans="10:11">
      <c r="J7562" s="154"/>
      <c r="K7562" s="154"/>
    </row>
    <row r="7563" spans="10:11">
      <c r="J7563" s="154"/>
      <c r="K7563" s="154"/>
    </row>
    <row r="7564" spans="10:11">
      <c r="J7564" s="154"/>
      <c r="K7564" s="154"/>
    </row>
    <row r="7565" spans="10:11">
      <c r="J7565" s="154"/>
      <c r="K7565" s="154"/>
    </row>
    <row r="7566" spans="10:11">
      <c r="J7566" s="154"/>
      <c r="K7566" s="154"/>
    </row>
    <row r="7567" spans="10:11">
      <c r="J7567" s="154"/>
      <c r="K7567" s="154"/>
    </row>
    <row r="7568" spans="10:11">
      <c r="J7568" s="154"/>
      <c r="K7568" s="154"/>
    </row>
    <row r="7569" spans="10:11">
      <c r="J7569" s="154"/>
      <c r="K7569" s="154"/>
    </row>
    <row r="7570" spans="10:11">
      <c r="J7570" s="154"/>
      <c r="K7570" s="154"/>
    </row>
    <row r="7571" spans="10:11">
      <c r="J7571" s="154"/>
      <c r="K7571" s="154"/>
    </row>
    <row r="7572" spans="10:11">
      <c r="J7572" s="154"/>
      <c r="K7572" s="154"/>
    </row>
    <row r="7573" spans="10:11">
      <c r="J7573" s="154"/>
      <c r="K7573" s="154"/>
    </row>
    <row r="7574" spans="10:11">
      <c r="J7574" s="154"/>
      <c r="K7574" s="154"/>
    </row>
    <row r="7575" spans="10:11">
      <c r="J7575" s="154"/>
      <c r="K7575" s="154"/>
    </row>
    <row r="7576" spans="10:11">
      <c r="J7576" s="154"/>
      <c r="K7576" s="154"/>
    </row>
    <row r="7577" spans="10:11">
      <c r="J7577" s="154"/>
      <c r="K7577" s="154"/>
    </row>
    <row r="7578" spans="10:11">
      <c r="J7578" s="154"/>
      <c r="K7578" s="154"/>
    </row>
    <row r="7579" spans="10:11">
      <c r="J7579" s="154"/>
      <c r="K7579" s="154"/>
    </row>
    <row r="7580" spans="10:11">
      <c r="J7580" s="154"/>
      <c r="K7580" s="154"/>
    </row>
    <row r="7581" spans="10:11">
      <c r="J7581" s="154"/>
      <c r="K7581" s="154"/>
    </row>
    <row r="7582" spans="10:11">
      <c r="J7582" s="154"/>
      <c r="K7582" s="154"/>
    </row>
    <row r="7583" spans="10:11">
      <c r="J7583" s="154"/>
      <c r="K7583" s="154"/>
    </row>
    <row r="7584" spans="10:11">
      <c r="J7584" s="154"/>
      <c r="K7584" s="154"/>
    </row>
    <row r="7585" spans="10:11">
      <c r="J7585" s="154"/>
      <c r="K7585" s="154"/>
    </row>
    <row r="7586" spans="10:11">
      <c r="J7586" s="154"/>
      <c r="K7586" s="154"/>
    </row>
    <row r="7587" spans="10:11">
      <c r="J7587" s="154"/>
      <c r="K7587" s="154"/>
    </row>
    <row r="7588" spans="10:11">
      <c r="J7588" s="154"/>
      <c r="K7588" s="154"/>
    </row>
    <row r="7589" spans="10:11">
      <c r="J7589" s="154"/>
      <c r="K7589" s="154"/>
    </row>
    <row r="7590" spans="10:11">
      <c r="J7590" s="154"/>
      <c r="K7590" s="154"/>
    </row>
    <row r="7591" spans="10:11">
      <c r="J7591" s="154"/>
      <c r="K7591" s="154"/>
    </row>
    <row r="7592" spans="10:11">
      <c r="J7592" s="154"/>
      <c r="K7592" s="154"/>
    </row>
    <row r="7593" spans="10:11">
      <c r="J7593" s="154"/>
      <c r="K7593" s="154"/>
    </row>
    <row r="7594" spans="10:11">
      <c r="J7594" s="154"/>
      <c r="K7594" s="154"/>
    </row>
    <row r="7595" spans="10:11">
      <c r="J7595" s="154"/>
      <c r="K7595" s="154"/>
    </row>
    <row r="7596" spans="10:11">
      <c r="J7596" s="154"/>
      <c r="K7596" s="154"/>
    </row>
    <row r="7597" spans="10:11">
      <c r="J7597" s="154"/>
      <c r="K7597" s="154"/>
    </row>
    <row r="7598" spans="10:11">
      <c r="J7598" s="154"/>
      <c r="K7598" s="154"/>
    </row>
    <row r="7599" spans="10:11">
      <c r="J7599" s="154"/>
      <c r="K7599" s="154"/>
    </row>
    <row r="7600" spans="10:11">
      <c r="J7600" s="154"/>
      <c r="K7600" s="154"/>
    </row>
    <row r="7601" spans="10:11">
      <c r="J7601" s="154"/>
      <c r="K7601" s="154"/>
    </row>
    <row r="7602" spans="10:11">
      <c r="J7602" s="154"/>
      <c r="K7602" s="154"/>
    </row>
    <row r="7603" spans="10:11">
      <c r="J7603" s="154"/>
      <c r="K7603" s="154"/>
    </row>
    <row r="7604" spans="10:11">
      <c r="J7604" s="154"/>
      <c r="K7604" s="154"/>
    </row>
    <row r="7605" spans="10:11">
      <c r="J7605" s="154"/>
      <c r="K7605" s="154"/>
    </row>
    <row r="7606" spans="10:11">
      <c r="J7606" s="154"/>
      <c r="K7606" s="154"/>
    </row>
    <row r="7607" spans="10:11">
      <c r="J7607" s="154"/>
      <c r="K7607" s="154"/>
    </row>
    <row r="7608" spans="10:11">
      <c r="J7608" s="154"/>
      <c r="K7608" s="154"/>
    </row>
    <row r="7609" spans="10:11">
      <c r="J7609" s="154"/>
      <c r="K7609" s="154"/>
    </row>
    <row r="7610" spans="10:11">
      <c r="J7610" s="154"/>
      <c r="K7610" s="154"/>
    </row>
    <row r="7611" spans="10:11">
      <c r="J7611" s="154"/>
      <c r="K7611" s="154"/>
    </row>
    <row r="7612" spans="10:11">
      <c r="J7612" s="154"/>
      <c r="K7612" s="154"/>
    </row>
    <row r="7613" spans="10:11">
      <c r="J7613" s="154"/>
      <c r="K7613" s="154"/>
    </row>
    <row r="7614" spans="10:11">
      <c r="J7614" s="154"/>
      <c r="K7614" s="154"/>
    </row>
    <row r="7615" spans="10:11">
      <c r="J7615" s="154"/>
      <c r="K7615" s="154"/>
    </row>
    <row r="7616" spans="10:11">
      <c r="J7616" s="154"/>
      <c r="K7616" s="154"/>
    </row>
    <row r="7617" spans="10:11">
      <c r="J7617" s="154"/>
      <c r="K7617" s="154"/>
    </row>
    <row r="7618" spans="10:11">
      <c r="J7618" s="154"/>
      <c r="K7618" s="154"/>
    </row>
    <row r="7619" spans="10:11">
      <c r="J7619" s="154"/>
      <c r="K7619" s="154"/>
    </row>
    <row r="7620" spans="10:11">
      <c r="J7620" s="154"/>
      <c r="K7620" s="154"/>
    </row>
    <row r="7621" spans="10:11">
      <c r="J7621" s="154"/>
      <c r="K7621" s="154"/>
    </row>
    <row r="7622" spans="10:11">
      <c r="J7622" s="154"/>
      <c r="K7622" s="154"/>
    </row>
    <row r="7623" spans="10:11">
      <c r="J7623" s="154"/>
      <c r="K7623" s="154"/>
    </row>
    <row r="7624" spans="10:11">
      <c r="J7624" s="154"/>
      <c r="K7624" s="154"/>
    </row>
    <row r="7625" spans="10:11">
      <c r="J7625" s="154"/>
      <c r="K7625" s="154"/>
    </row>
    <row r="7626" spans="10:11">
      <c r="J7626" s="154"/>
      <c r="K7626" s="154"/>
    </row>
    <row r="7627" spans="10:11">
      <c r="J7627" s="154"/>
      <c r="K7627" s="154"/>
    </row>
    <row r="7628" spans="10:11">
      <c r="J7628" s="154"/>
      <c r="K7628" s="154"/>
    </row>
    <row r="7629" spans="10:11">
      <c r="J7629" s="154"/>
      <c r="K7629" s="154"/>
    </row>
    <row r="7630" spans="10:11">
      <c r="J7630" s="154"/>
      <c r="K7630" s="154"/>
    </row>
    <row r="7631" spans="10:11">
      <c r="J7631" s="154"/>
      <c r="K7631" s="154"/>
    </row>
    <row r="7632" spans="10:11">
      <c r="J7632" s="154"/>
      <c r="K7632" s="154"/>
    </row>
    <row r="7633" spans="10:11">
      <c r="J7633" s="154"/>
      <c r="K7633" s="154"/>
    </row>
    <row r="7634" spans="10:11">
      <c r="J7634" s="154"/>
      <c r="K7634" s="154"/>
    </row>
    <row r="7635" spans="10:11">
      <c r="J7635" s="154"/>
      <c r="K7635" s="154"/>
    </row>
    <row r="7636" spans="10:11">
      <c r="J7636" s="154"/>
      <c r="K7636" s="154"/>
    </row>
    <row r="7637" spans="10:11">
      <c r="J7637" s="154"/>
      <c r="K7637" s="154"/>
    </row>
    <row r="7638" spans="10:11">
      <c r="J7638" s="154"/>
      <c r="K7638" s="154"/>
    </row>
    <row r="7639" spans="10:11">
      <c r="J7639" s="154"/>
      <c r="K7639" s="154"/>
    </row>
    <row r="7640" spans="10:11">
      <c r="J7640" s="154"/>
      <c r="K7640" s="154"/>
    </row>
    <row r="7641" spans="10:11">
      <c r="J7641" s="154"/>
      <c r="K7641" s="154"/>
    </row>
    <row r="7642" spans="10:11">
      <c r="J7642" s="154"/>
      <c r="K7642" s="154"/>
    </row>
    <row r="7643" spans="10:11">
      <c r="J7643" s="154"/>
      <c r="K7643" s="154"/>
    </row>
    <row r="7644" spans="10:11">
      <c r="J7644" s="154"/>
      <c r="K7644" s="154"/>
    </row>
    <row r="7645" spans="10:11">
      <c r="J7645" s="154"/>
      <c r="K7645" s="154"/>
    </row>
    <row r="7646" spans="10:11">
      <c r="J7646" s="154"/>
      <c r="K7646" s="154"/>
    </row>
    <row r="7647" spans="10:11">
      <c r="J7647" s="154"/>
      <c r="K7647" s="154"/>
    </row>
    <row r="7648" spans="10:11">
      <c r="J7648" s="154"/>
      <c r="K7648" s="154"/>
    </row>
    <row r="7649" spans="10:11">
      <c r="J7649" s="154"/>
      <c r="K7649" s="154"/>
    </row>
    <row r="7650" spans="10:11">
      <c r="J7650" s="154"/>
      <c r="K7650" s="154"/>
    </row>
    <row r="7651" spans="10:11">
      <c r="J7651" s="154"/>
      <c r="K7651" s="154"/>
    </row>
    <row r="7652" spans="10:11">
      <c r="J7652" s="154"/>
      <c r="K7652" s="154"/>
    </row>
    <row r="7653" spans="10:11">
      <c r="J7653" s="154"/>
      <c r="K7653" s="154"/>
    </row>
    <row r="7654" spans="10:11">
      <c r="J7654" s="154"/>
      <c r="K7654" s="154"/>
    </row>
    <row r="7655" spans="10:11">
      <c r="J7655" s="154"/>
      <c r="K7655" s="154"/>
    </row>
    <row r="7656" spans="10:11">
      <c r="J7656" s="154"/>
      <c r="K7656" s="154"/>
    </row>
    <row r="7657" spans="10:11">
      <c r="J7657" s="154"/>
      <c r="K7657" s="154"/>
    </row>
    <row r="7658" spans="10:11">
      <c r="J7658" s="154"/>
      <c r="K7658" s="154"/>
    </row>
    <row r="7659" spans="10:11">
      <c r="J7659" s="154"/>
      <c r="K7659" s="154"/>
    </row>
    <row r="7660" spans="10:11">
      <c r="J7660" s="154"/>
      <c r="K7660" s="154"/>
    </row>
    <row r="7661" spans="10:11">
      <c r="J7661" s="154"/>
      <c r="K7661" s="154"/>
    </row>
    <row r="7662" spans="10:11">
      <c r="J7662" s="154"/>
      <c r="K7662" s="154"/>
    </row>
    <row r="7663" spans="10:11">
      <c r="J7663" s="154"/>
      <c r="K7663" s="154"/>
    </row>
    <row r="7664" spans="10:11">
      <c r="J7664" s="154"/>
      <c r="K7664" s="154"/>
    </row>
    <row r="7665" spans="10:11">
      <c r="J7665" s="154"/>
      <c r="K7665" s="154"/>
    </row>
    <row r="7666" spans="10:11">
      <c r="J7666" s="154"/>
      <c r="K7666" s="154"/>
    </row>
    <row r="7667" spans="10:11">
      <c r="J7667" s="154"/>
      <c r="K7667" s="154"/>
    </row>
    <row r="7668" spans="10:11">
      <c r="J7668" s="154"/>
      <c r="K7668" s="154"/>
    </row>
    <row r="7669" spans="10:11">
      <c r="J7669" s="154"/>
      <c r="K7669" s="154"/>
    </row>
    <row r="7670" spans="10:11">
      <c r="J7670" s="154"/>
      <c r="K7670" s="154"/>
    </row>
    <row r="7671" spans="10:11">
      <c r="J7671" s="154"/>
      <c r="K7671" s="154"/>
    </row>
    <row r="7672" spans="10:11">
      <c r="J7672" s="154"/>
      <c r="K7672" s="154"/>
    </row>
    <row r="7673" spans="10:11">
      <c r="J7673" s="154"/>
      <c r="K7673" s="154"/>
    </row>
    <row r="7674" spans="10:11">
      <c r="J7674" s="154"/>
      <c r="K7674" s="154"/>
    </row>
    <row r="7675" spans="10:11">
      <c r="J7675" s="154"/>
      <c r="K7675" s="154"/>
    </row>
    <row r="7676" spans="10:11">
      <c r="J7676" s="154"/>
      <c r="K7676" s="154"/>
    </row>
    <row r="7677" spans="10:11">
      <c r="J7677" s="154"/>
      <c r="K7677" s="154"/>
    </row>
    <row r="7678" spans="10:11">
      <c r="J7678" s="154"/>
      <c r="K7678" s="154"/>
    </row>
    <row r="7679" spans="10:11">
      <c r="J7679" s="154"/>
      <c r="K7679" s="154"/>
    </row>
    <row r="7680" spans="10:11">
      <c r="J7680" s="154"/>
      <c r="K7680" s="154"/>
    </row>
    <row r="7681" spans="10:11">
      <c r="J7681" s="154"/>
      <c r="K7681" s="154"/>
    </row>
    <row r="7682" spans="10:11">
      <c r="J7682" s="154"/>
      <c r="K7682" s="154"/>
    </row>
    <row r="7683" spans="10:11">
      <c r="J7683" s="154"/>
      <c r="K7683" s="154"/>
    </row>
    <row r="7684" spans="10:11">
      <c r="J7684" s="154"/>
      <c r="K7684" s="154"/>
    </row>
    <row r="7685" spans="10:11">
      <c r="J7685" s="154"/>
      <c r="K7685" s="154"/>
    </row>
    <row r="7686" spans="10:11">
      <c r="J7686" s="154"/>
      <c r="K7686" s="154"/>
    </row>
    <row r="7687" spans="10:11">
      <c r="J7687" s="154"/>
      <c r="K7687" s="154"/>
    </row>
    <row r="7688" spans="10:11">
      <c r="J7688" s="154"/>
      <c r="K7688" s="154"/>
    </row>
    <row r="7689" spans="10:11">
      <c r="J7689" s="154"/>
      <c r="K7689" s="154"/>
    </row>
    <row r="7690" spans="10:11">
      <c r="J7690" s="154"/>
      <c r="K7690" s="154"/>
    </row>
    <row r="7691" spans="10:11">
      <c r="J7691" s="154"/>
      <c r="K7691" s="154"/>
    </row>
    <row r="7692" spans="10:11">
      <c r="J7692" s="154"/>
      <c r="K7692" s="154"/>
    </row>
    <row r="7693" spans="10:11">
      <c r="J7693" s="154"/>
      <c r="K7693" s="154"/>
    </row>
    <row r="7694" spans="10:11">
      <c r="J7694" s="154"/>
      <c r="K7694" s="154"/>
    </row>
    <row r="7695" spans="10:11">
      <c r="J7695" s="154"/>
      <c r="K7695" s="154"/>
    </row>
    <row r="7696" spans="10:11">
      <c r="J7696" s="154"/>
      <c r="K7696" s="154"/>
    </row>
    <row r="7697" spans="10:11">
      <c r="J7697" s="154"/>
      <c r="K7697" s="154"/>
    </row>
    <row r="7698" spans="10:11">
      <c r="J7698" s="154"/>
      <c r="K7698" s="154"/>
    </row>
    <row r="7699" spans="10:11">
      <c r="J7699" s="154"/>
      <c r="K7699" s="154"/>
    </row>
    <row r="7700" spans="10:11">
      <c r="J7700" s="154"/>
      <c r="K7700" s="154"/>
    </row>
    <row r="7701" spans="10:11">
      <c r="J7701" s="154"/>
      <c r="K7701" s="154"/>
    </row>
    <row r="7702" spans="10:11">
      <c r="J7702" s="154"/>
      <c r="K7702" s="154"/>
    </row>
    <row r="7703" spans="10:11">
      <c r="J7703" s="154"/>
      <c r="K7703" s="154"/>
    </row>
    <row r="7704" spans="10:11">
      <c r="J7704" s="154"/>
      <c r="K7704" s="154"/>
    </row>
    <row r="7705" spans="10:11">
      <c r="J7705" s="154"/>
      <c r="K7705" s="154"/>
    </row>
    <row r="7706" spans="10:11">
      <c r="J7706" s="154"/>
      <c r="K7706" s="154"/>
    </row>
    <row r="7707" spans="10:11">
      <c r="J7707" s="154"/>
      <c r="K7707" s="154"/>
    </row>
    <row r="7708" spans="10:11">
      <c r="J7708" s="154"/>
      <c r="K7708" s="154"/>
    </row>
    <row r="7709" spans="10:11">
      <c r="J7709" s="154"/>
      <c r="K7709" s="154"/>
    </row>
    <row r="7710" spans="10:11">
      <c r="J7710" s="154"/>
      <c r="K7710" s="154"/>
    </row>
    <row r="7711" spans="10:11">
      <c r="J7711" s="154"/>
      <c r="K7711" s="154"/>
    </row>
    <row r="7712" spans="10:11">
      <c r="J7712" s="154"/>
      <c r="K7712" s="154"/>
    </row>
    <row r="7713" spans="10:11">
      <c r="J7713" s="154"/>
      <c r="K7713" s="154"/>
    </row>
    <row r="7714" spans="10:11">
      <c r="J7714" s="154"/>
      <c r="K7714" s="154"/>
    </row>
    <row r="7715" spans="10:11">
      <c r="J7715" s="154"/>
      <c r="K7715" s="154"/>
    </row>
    <row r="7716" spans="10:11">
      <c r="J7716" s="154"/>
      <c r="K7716" s="154"/>
    </row>
    <row r="7717" spans="10:11">
      <c r="J7717" s="154"/>
      <c r="K7717" s="154"/>
    </row>
    <row r="7718" spans="10:11">
      <c r="J7718" s="154"/>
      <c r="K7718" s="154"/>
    </row>
    <row r="7719" spans="10:11">
      <c r="J7719" s="154"/>
      <c r="K7719" s="154"/>
    </row>
    <row r="7720" spans="10:11">
      <c r="J7720" s="154"/>
      <c r="K7720" s="154"/>
    </row>
    <row r="7721" spans="10:11">
      <c r="J7721" s="154"/>
      <c r="K7721" s="154"/>
    </row>
    <row r="7722" spans="10:11">
      <c r="J7722" s="154"/>
      <c r="K7722" s="154"/>
    </row>
    <row r="7723" spans="10:11">
      <c r="J7723" s="154"/>
      <c r="K7723" s="154"/>
    </row>
    <row r="7724" spans="10:11">
      <c r="J7724" s="154"/>
      <c r="K7724" s="154"/>
    </row>
    <row r="7725" spans="10:11">
      <c r="J7725" s="154"/>
      <c r="K7725" s="154"/>
    </row>
    <row r="7726" spans="10:11">
      <c r="J7726" s="154"/>
      <c r="K7726" s="154"/>
    </row>
    <row r="7727" spans="10:11">
      <c r="J7727" s="154"/>
      <c r="K7727" s="154"/>
    </row>
    <row r="7728" spans="10:11">
      <c r="J7728" s="154"/>
      <c r="K7728" s="154"/>
    </row>
    <row r="7729" spans="10:11">
      <c r="J7729" s="154"/>
      <c r="K7729" s="154"/>
    </row>
    <row r="7730" spans="10:11">
      <c r="J7730" s="154"/>
      <c r="K7730" s="154"/>
    </row>
    <row r="7731" spans="10:11">
      <c r="J7731" s="154"/>
      <c r="K7731" s="154"/>
    </row>
    <row r="7732" spans="10:11">
      <c r="J7732" s="154"/>
      <c r="K7732" s="154"/>
    </row>
    <row r="7733" spans="10:11">
      <c r="J7733" s="154"/>
      <c r="K7733" s="154"/>
    </row>
    <row r="7734" spans="10:11">
      <c r="J7734" s="154"/>
      <c r="K7734" s="154"/>
    </row>
    <row r="7735" spans="10:11">
      <c r="J7735" s="154"/>
      <c r="K7735" s="154"/>
    </row>
    <row r="7736" spans="10:11">
      <c r="J7736" s="154"/>
      <c r="K7736" s="154"/>
    </row>
    <row r="7737" spans="10:11">
      <c r="J7737" s="154"/>
      <c r="K7737" s="154"/>
    </row>
    <row r="7738" spans="10:11">
      <c r="J7738" s="154"/>
      <c r="K7738" s="154"/>
    </row>
    <row r="7739" spans="10:11">
      <c r="J7739" s="154"/>
      <c r="K7739" s="154"/>
    </row>
    <row r="7740" spans="10:11">
      <c r="J7740" s="154"/>
      <c r="K7740" s="154"/>
    </row>
    <row r="7741" spans="10:11">
      <c r="J7741" s="154"/>
      <c r="K7741" s="154"/>
    </row>
    <row r="7742" spans="10:11">
      <c r="J7742" s="154"/>
      <c r="K7742" s="154"/>
    </row>
    <row r="7743" spans="10:11">
      <c r="J7743" s="154"/>
      <c r="K7743" s="154"/>
    </row>
    <row r="7744" spans="10:11">
      <c r="J7744" s="154"/>
      <c r="K7744" s="154"/>
    </row>
    <row r="7745" spans="10:11">
      <c r="J7745" s="154"/>
      <c r="K7745" s="154"/>
    </row>
    <row r="7746" spans="10:11">
      <c r="J7746" s="154"/>
      <c r="K7746" s="154"/>
    </row>
    <row r="7747" spans="10:11">
      <c r="J7747" s="154"/>
      <c r="K7747" s="154"/>
    </row>
    <row r="7748" spans="10:11">
      <c r="J7748" s="154"/>
      <c r="K7748" s="154"/>
    </row>
    <row r="7749" spans="10:11">
      <c r="J7749" s="154"/>
      <c r="K7749" s="154"/>
    </row>
    <row r="7750" spans="10:11">
      <c r="J7750" s="154"/>
      <c r="K7750" s="154"/>
    </row>
    <row r="7751" spans="10:11">
      <c r="J7751" s="154"/>
      <c r="K7751" s="154"/>
    </row>
    <row r="7752" spans="10:11">
      <c r="J7752" s="154"/>
      <c r="K7752" s="154"/>
    </row>
    <row r="7753" spans="10:11">
      <c r="J7753" s="154"/>
      <c r="K7753" s="154"/>
    </row>
    <row r="7754" spans="10:11">
      <c r="J7754" s="154"/>
      <c r="K7754" s="154"/>
    </row>
    <row r="7755" spans="10:11">
      <c r="J7755" s="154"/>
      <c r="K7755" s="154"/>
    </row>
    <row r="7756" spans="10:11">
      <c r="J7756" s="154"/>
      <c r="K7756" s="154"/>
    </row>
    <row r="7757" spans="10:11">
      <c r="J7757" s="154"/>
      <c r="K7757" s="154"/>
    </row>
    <row r="7758" spans="10:11">
      <c r="J7758" s="154"/>
      <c r="K7758" s="154"/>
    </row>
    <row r="7759" spans="10:11">
      <c r="J7759" s="154"/>
      <c r="K7759" s="154"/>
    </row>
    <row r="7760" spans="10:11">
      <c r="J7760" s="154"/>
      <c r="K7760" s="154"/>
    </row>
    <row r="7761" spans="10:11">
      <c r="J7761" s="154"/>
      <c r="K7761" s="154"/>
    </row>
    <row r="7762" spans="10:11">
      <c r="J7762" s="154"/>
      <c r="K7762" s="154"/>
    </row>
    <row r="7763" spans="10:11">
      <c r="J7763" s="154"/>
      <c r="K7763" s="154"/>
    </row>
    <row r="7764" spans="10:11">
      <c r="J7764" s="154"/>
      <c r="K7764" s="154"/>
    </row>
    <row r="7765" spans="10:11">
      <c r="J7765" s="154"/>
      <c r="K7765" s="154"/>
    </row>
    <row r="7766" spans="10:11">
      <c r="J7766" s="154"/>
      <c r="K7766" s="154"/>
    </row>
    <row r="7767" spans="10:11">
      <c r="J7767" s="154"/>
      <c r="K7767" s="154"/>
    </row>
    <row r="7768" spans="10:11">
      <c r="J7768" s="154"/>
      <c r="K7768" s="154"/>
    </row>
    <row r="7769" spans="10:11">
      <c r="J7769" s="154"/>
      <c r="K7769" s="154"/>
    </row>
    <row r="7770" spans="10:11">
      <c r="J7770" s="154"/>
      <c r="K7770" s="154"/>
    </row>
    <row r="7771" spans="10:11">
      <c r="J7771" s="154"/>
      <c r="K7771" s="154"/>
    </row>
    <row r="7772" spans="10:11">
      <c r="J7772" s="154"/>
      <c r="K7772" s="154"/>
    </row>
    <row r="7773" spans="10:11">
      <c r="J7773" s="154"/>
      <c r="K7773" s="154"/>
    </row>
    <row r="7774" spans="10:11">
      <c r="J7774" s="154"/>
      <c r="K7774" s="154"/>
    </row>
    <row r="7775" spans="10:11">
      <c r="J7775" s="154"/>
      <c r="K7775" s="154"/>
    </row>
    <row r="7776" spans="10:11">
      <c r="J7776" s="154"/>
      <c r="K7776" s="154"/>
    </row>
    <row r="7777" spans="10:11">
      <c r="J7777" s="154"/>
      <c r="K7777" s="154"/>
    </row>
    <row r="7778" spans="10:11">
      <c r="J7778" s="154"/>
      <c r="K7778" s="154"/>
    </row>
    <row r="7779" spans="10:11">
      <c r="J7779" s="154"/>
      <c r="K7779" s="154"/>
    </row>
    <row r="7780" spans="10:11">
      <c r="J7780" s="154"/>
      <c r="K7780" s="154"/>
    </row>
    <row r="7781" spans="10:11">
      <c r="J7781" s="154"/>
      <c r="K7781" s="154"/>
    </row>
    <row r="7782" spans="10:11">
      <c r="J7782" s="154"/>
      <c r="K7782" s="154"/>
    </row>
    <row r="7783" spans="10:11">
      <c r="J7783" s="154"/>
      <c r="K7783" s="154"/>
    </row>
    <row r="7784" spans="10:11">
      <c r="J7784" s="154"/>
      <c r="K7784" s="154"/>
    </row>
    <row r="7785" spans="10:11">
      <c r="J7785" s="154"/>
      <c r="K7785" s="154"/>
    </row>
    <row r="7786" spans="10:11">
      <c r="J7786" s="154"/>
      <c r="K7786" s="154"/>
    </row>
    <row r="7787" spans="10:11">
      <c r="J7787" s="154"/>
      <c r="K7787" s="154"/>
    </row>
    <row r="7788" spans="10:11">
      <c r="J7788" s="154"/>
      <c r="K7788" s="154"/>
    </row>
    <row r="7789" spans="10:11">
      <c r="J7789" s="154"/>
      <c r="K7789" s="154"/>
    </row>
    <row r="7790" spans="10:11">
      <c r="J7790" s="154"/>
      <c r="K7790" s="154"/>
    </row>
    <row r="7791" spans="10:11">
      <c r="J7791" s="154"/>
      <c r="K7791" s="154"/>
    </row>
    <row r="7792" spans="10:11">
      <c r="J7792" s="154"/>
      <c r="K7792" s="154"/>
    </row>
    <row r="7793" spans="10:11">
      <c r="J7793" s="154"/>
      <c r="K7793" s="154"/>
    </row>
    <row r="7794" spans="10:11">
      <c r="J7794" s="154"/>
      <c r="K7794" s="154"/>
    </row>
    <row r="7795" spans="10:11">
      <c r="J7795" s="154"/>
      <c r="K7795" s="154"/>
    </row>
    <row r="7796" spans="10:11">
      <c r="J7796" s="154"/>
      <c r="K7796" s="154"/>
    </row>
    <row r="7797" spans="10:11">
      <c r="J7797" s="154"/>
      <c r="K7797" s="154"/>
    </row>
    <row r="7798" spans="10:11">
      <c r="J7798" s="154"/>
      <c r="K7798" s="154"/>
    </row>
    <row r="7799" spans="10:11">
      <c r="J7799" s="154"/>
      <c r="K7799" s="154"/>
    </row>
    <row r="7800" spans="10:11">
      <c r="J7800" s="154"/>
      <c r="K7800" s="154"/>
    </row>
    <row r="7801" spans="10:11">
      <c r="J7801" s="154"/>
      <c r="K7801" s="154"/>
    </row>
    <row r="7802" spans="10:11">
      <c r="J7802" s="154"/>
      <c r="K7802" s="154"/>
    </row>
    <row r="7803" spans="10:11">
      <c r="J7803" s="154"/>
      <c r="K7803" s="154"/>
    </row>
    <row r="7804" spans="10:11">
      <c r="J7804" s="154"/>
      <c r="K7804" s="154"/>
    </row>
    <row r="7805" spans="10:11">
      <c r="J7805" s="154"/>
      <c r="K7805" s="154"/>
    </row>
    <row r="7806" spans="10:11">
      <c r="J7806" s="154"/>
      <c r="K7806" s="154"/>
    </row>
    <row r="7807" spans="10:11">
      <c r="J7807" s="154"/>
      <c r="K7807" s="154"/>
    </row>
    <row r="7808" spans="10:11">
      <c r="J7808" s="154"/>
      <c r="K7808" s="154"/>
    </row>
    <row r="7809" spans="10:11">
      <c r="J7809" s="154"/>
      <c r="K7809" s="154"/>
    </row>
    <row r="7810" spans="10:11">
      <c r="J7810" s="154"/>
      <c r="K7810" s="154"/>
    </row>
    <row r="7811" spans="10:11">
      <c r="J7811" s="154"/>
      <c r="K7811" s="154"/>
    </row>
    <row r="7812" spans="10:11">
      <c r="J7812" s="154"/>
      <c r="K7812" s="154"/>
    </row>
    <row r="7813" spans="10:11">
      <c r="J7813" s="154"/>
      <c r="K7813" s="154"/>
    </row>
    <row r="7814" spans="10:11">
      <c r="J7814" s="154"/>
      <c r="K7814" s="154"/>
    </row>
    <row r="7815" spans="10:11">
      <c r="J7815" s="154"/>
      <c r="K7815" s="154"/>
    </row>
    <row r="7816" spans="10:11">
      <c r="J7816" s="154"/>
      <c r="K7816" s="154"/>
    </row>
    <row r="7817" spans="10:11">
      <c r="J7817" s="154"/>
      <c r="K7817" s="154"/>
    </row>
    <row r="7818" spans="10:11">
      <c r="J7818" s="154"/>
      <c r="K7818" s="154"/>
    </row>
    <row r="7819" spans="10:11">
      <c r="J7819" s="154"/>
      <c r="K7819" s="154"/>
    </row>
    <row r="7820" spans="10:11">
      <c r="J7820" s="154"/>
      <c r="K7820" s="154"/>
    </row>
    <row r="7821" spans="10:11">
      <c r="J7821" s="154"/>
      <c r="K7821" s="154"/>
    </row>
    <row r="7822" spans="10:11">
      <c r="J7822" s="154"/>
      <c r="K7822" s="154"/>
    </row>
    <row r="7823" spans="10:11">
      <c r="J7823" s="154"/>
      <c r="K7823" s="154"/>
    </row>
    <row r="7824" spans="10:11">
      <c r="J7824" s="154"/>
      <c r="K7824" s="154"/>
    </row>
    <row r="7825" spans="10:11">
      <c r="J7825" s="154"/>
      <c r="K7825" s="154"/>
    </row>
    <row r="7826" spans="10:11">
      <c r="J7826" s="154"/>
      <c r="K7826" s="154"/>
    </row>
    <row r="7827" spans="10:11">
      <c r="J7827" s="154"/>
      <c r="K7827" s="154"/>
    </row>
    <row r="7828" spans="10:11">
      <c r="J7828" s="154"/>
      <c r="K7828" s="154"/>
    </row>
    <row r="7829" spans="10:11">
      <c r="J7829" s="154"/>
      <c r="K7829" s="154"/>
    </row>
    <row r="7830" spans="10:11">
      <c r="J7830" s="154"/>
      <c r="K7830" s="154"/>
    </row>
    <row r="7831" spans="10:11">
      <c r="J7831" s="154"/>
      <c r="K7831" s="154"/>
    </row>
    <row r="7832" spans="10:11">
      <c r="J7832" s="154"/>
      <c r="K7832" s="154"/>
    </row>
    <row r="7833" spans="10:11">
      <c r="J7833" s="154"/>
      <c r="K7833" s="154"/>
    </row>
    <row r="7834" spans="10:11">
      <c r="J7834" s="154"/>
      <c r="K7834" s="154"/>
    </row>
    <row r="7835" spans="10:11">
      <c r="J7835" s="154"/>
      <c r="K7835" s="154"/>
    </row>
    <row r="7836" spans="10:11">
      <c r="J7836" s="154"/>
      <c r="K7836" s="154"/>
    </row>
    <row r="7837" spans="10:11">
      <c r="J7837" s="154"/>
      <c r="K7837" s="154"/>
    </row>
    <row r="7838" spans="10:11">
      <c r="J7838" s="154"/>
      <c r="K7838" s="154"/>
    </row>
    <row r="7839" spans="10:11">
      <c r="J7839" s="154"/>
      <c r="K7839" s="154"/>
    </row>
    <row r="7840" spans="10:11">
      <c r="J7840" s="154"/>
      <c r="K7840" s="154"/>
    </row>
    <row r="7841" spans="10:11">
      <c r="J7841" s="154"/>
      <c r="K7841" s="154"/>
    </row>
    <row r="7842" spans="10:11">
      <c r="J7842" s="154"/>
      <c r="K7842" s="154"/>
    </row>
    <row r="7843" spans="10:11">
      <c r="J7843" s="154"/>
      <c r="K7843" s="154"/>
    </row>
    <row r="7844" spans="10:11">
      <c r="J7844" s="154"/>
      <c r="K7844" s="154"/>
    </row>
    <row r="7845" spans="10:11">
      <c r="J7845" s="154"/>
      <c r="K7845" s="154"/>
    </row>
    <row r="7846" spans="10:11">
      <c r="J7846" s="154"/>
      <c r="K7846" s="154"/>
    </row>
    <row r="7847" spans="10:11">
      <c r="J7847" s="154"/>
      <c r="K7847" s="154"/>
    </row>
    <row r="7848" spans="10:11">
      <c r="J7848" s="154"/>
      <c r="K7848" s="154"/>
    </row>
    <row r="7849" spans="10:11">
      <c r="J7849" s="154"/>
      <c r="K7849" s="154"/>
    </row>
    <row r="7850" spans="10:11">
      <c r="J7850" s="154"/>
      <c r="K7850" s="154"/>
    </row>
    <row r="7851" spans="10:11">
      <c r="J7851" s="154"/>
      <c r="K7851" s="154"/>
    </row>
    <row r="7852" spans="10:11">
      <c r="J7852" s="154"/>
      <c r="K7852" s="154"/>
    </row>
    <row r="7853" spans="10:11">
      <c r="J7853" s="154"/>
      <c r="K7853" s="154"/>
    </row>
    <row r="7854" spans="10:11">
      <c r="J7854" s="154"/>
      <c r="K7854" s="154"/>
    </row>
    <row r="7855" spans="10:11">
      <c r="J7855" s="154"/>
      <c r="K7855" s="154"/>
    </row>
    <row r="7856" spans="10:11">
      <c r="J7856" s="154"/>
      <c r="K7856" s="154"/>
    </row>
    <row r="7857" spans="10:11">
      <c r="J7857" s="154"/>
      <c r="K7857" s="154"/>
    </row>
    <row r="7858" spans="10:11">
      <c r="J7858" s="154"/>
      <c r="K7858" s="154"/>
    </row>
    <row r="7859" spans="10:11">
      <c r="J7859" s="154"/>
      <c r="K7859" s="154"/>
    </row>
    <row r="7860" spans="10:11">
      <c r="J7860" s="154"/>
      <c r="K7860" s="154"/>
    </row>
    <row r="7861" spans="10:11">
      <c r="J7861" s="154"/>
      <c r="K7861" s="154"/>
    </row>
    <row r="7862" spans="10:11">
      <c r="J7862" s="154"/>
      <c r="K7862" s="154"/>
    </row>
    <row r="7863" spans="10:11">
      <c r="J7863" s="154"/>
      <c r="K7863" s="154"/>
    </row>
    <row r="7864" spans="10:11">
      <c r="J7864" s="154"/>
      <c r="K7864" s="154"/>
    </row>
    <row r="7865" spans="10:11">
      <c r="J7865" s="154"/>
      <c r="K7865" s="154"/>
    </row>
    <row r="7866" spans="10:11">
      <c r="J7866" s="154"/>
      <c r="K7866" s="154"/>
    </row>
    <row r="7867" spans="10:11">
      <c r="J7867" s="154"/>
      <c r="K7867" s="154"/>
    </row>
    <row r="7868" spans="10:11">
      <c r="J7868" s="154"/>
      <c r="K7868" s="154"/>
    </row>
    <row r="7869" spans="10:11">
      <c r="J7869" s="154"/>
      <c r="K7869" s="154"/>
    </row>
    <row r="7870" spans="10:11">
      <c r="J7870" s="154"/>
      <c r="K7870" s="154"/>
    </row>
    <row r="7871" spans="10:11">
      <c r="J7871" s="154"/>
      <c r="K7871" s="154"/>
    </row>
    <row r="7872" spans="10:11">
      <c r="J7872" s="154"/>
      <c r="K7872" s="154"/>
    </row>
    <row r="7873" spans="10:11">
      <c r="J7873" s="154"/>
      <c r="K7873" s="154"/>
    </row>
    <row r="7874" spans="10:11">
      <c r="J7874" s="154"/>
      <c r="K7874" s="154"/>
    </row>
    <row r="7875" spans="10:11">
      <c r="J7875" s="154"/>
      <c r="K7875" s="154"/>
    </row>
    <row r="7876" spans="10:11">
      <c r="J7876" s="154"/>
      <c r="K7876" s="154"/>
    </row>
    <row r="7877" spans="10:11">
      <c r="J7877" s="154"/>
      <c r="K7877" s="154"/>
    </row>
    <row r="7878" spans="10:11">
      <c r="J7878" s="154"/>
      <c r="K7878" s="154"/>
    </row>
    <row r="7879" spans="10:11">
      <c r="J7879" s="154"/>
      <c r="K7879" s="154"/>
    </row>
    <row r="7880" spans="10:11">
      <c r="J7880" s="154"/>
      <c r="K7880" s="154"/>
    </row>
    <row r="7881" spans="10:11">
      <c r="J7881" s="154"/>
      <c r="K7881" s="154"/>
    </row>
    <row r="7882" spans="10:11">
      <c r="J7882" s="154"/>
      <c r="K7882" s="154"/>
    </row>
    <row r="7883" spans="10:11">
      <c r="J7883" s="154"/>
      <c r="K7883" s="154"/>
    </row>
    <row r="7884" spans="10:11">
      <c r="J7884" s="154"/>
      <c r="K7884" s="154"/>
    </row>
    <row r="7885" spans="10:11">
      <c r="J7885" s="154"/>
      <c r="K7885" s="154"/>
    </row>
    <row r="7886" spans="10:11">
      <c r="J7886" s="154"/>
      <c r="K7886" s="154"/>
    </row>
    <row r="7887" spans="10:11">
      <c r="J7887" s="154"/>
      <c r="K7887" s="154"/>
    </row>
    <row r="7888" spans="10:11">
      <c r="J7888" s="154"/>
      <c r="K7888" s="154"/>
    </row>
    <row r="7889" spans="10:11">
      <c r="J7889" s="154"/>
      <c r="K7889" s="154"/>
    </row>
    <row r="7890" spans="10:11">
      <c r="J7890" s="154"/>
      <c r="K7890" s="154"/>
    </row>
    <row r="7891" spans="10:11">
      <c r="J7891" s="154"/>
      <c r="K7891" s="154"/>
    </row>
    <row r="7892" spans="10:11">
      <c r="J7892" s="154"/>
      <c r="K7892" s="154"/>
    </row>
    <row r="7893" spans="10:11">
      <c r="J7893" s="154"/>
      <c r="K7893" s="154"/>
    </row>
    <row r="7894" spans="10:11">
      <c r="J7894" s="154"/>
      <c r="K7894" s="154"/>
    </row>
    <row r="7895" spans="10:11">
      <c r="J7895" s="154"/>
      <c r="K7895" s="154"/>
    </row>
    <row r="7896" spans="10:11">
      <c r="J7896" s="154"/>
      <c r="K7896" s="154"/>
    </row>
    <row r="7897" spans="10:11">
      <c r="J7897" s="154"/>
      <c r="K7897" s="154"/>
    </row>
    <row r="7898" spans="10:11">
      <c r="J7898" s="154"/>
      <c r="K7898" s="154"/>
    </row>
    <row r="7899" spans="10:11">
      <c r="J7899" s="154"/>
      <c r="K7899" s="154"/>
    </row>
    <row r="7900" spans="10:11">
      <c r="J7900" s="154"/>
      <c r="K7900" s="154"/>
    </row>
    <row r="7901" spans="10:11">
      <c r="J7901" s="154"/>
      <c r="K7901" s="154"/>
    </row>
    <row r="7902" spans="10:11">
      <c r="J7902" s="154"/>
      <c r="K7902" s="154"/>
    </row>
    <row r="7903" spans="10:11">
      <c r="J7903" s="154"/>
      <c r="K7903" s="154"/>
    </row>
    <row r="7904" spans="10:11">
      <c r="J7904" s="154"/>
      <c r="K7904" s="154"/>
    </row>
    <row r="7905" spans="10:11">
      <c r="J7905" s="154"/>
      <c r="K7905" s="154"/>
    </row>
    <row r="7906" spans="10:11">
      <c r="J7906" s="154"/>
      <c r="K7906" s="154"/>
    </row>
    <row r="7907" spans="10:11">
      <c r="J7907" s="154"/>
      <c r="K7907" s="154"/>
    </row>
    <row r="7908" spans="10:11">
      <c r="J7908" s="154"/>
      <c r="K7908" s="154"/>
    </row>
    <row r="7909" spans="10:11">
      <c r="J7909" s="154"/>
      <c r="K7909" s="154"/>
    </row>
    <row r="7910" spans="10:11">
      <c r="J7910" s="154"/>
      <c r="K7910" s="154"/>
    </row>
    <row r="7911" spans="10:11">
      <c r="J7911" s="154"/>
      <c r="K7911" s="154"/>
    </row>
    <row r="7912" spans="10:11">
      <c r="J7912" s="154"/>
      <c r="K7912" s="154"/>
    </row>
    <row r="7913" spans="10:11">
      <c r="J7913" s="154"/>
      <c r="K7913" s="154"/>
    </row>
    <row r="7914" spans="10:11">
      <c r="J7914" s="154"/>
      <c r="K7914" s="154"/>
    </row>
    <row r="7915" spans="10:11">
      <c r="J7915" s="154"/>
      <c r="K7915" s="154"/>
    </row>
    <row r="7916" spans="10:11">
      <c r="J7916" s="154"/>
      <c r="K7916" s="154"/>
    </row>
    <row r="7917" spans="10:11">
      <c r="J7917" s="154"/>
      <c r="K7917" s="154"/>
    </row>
    <row r="7918" spans="10:11">
      <c r="J7918" s="154"/>
      <c r="K7918" s="154"/>
    </row>
    <row r="7919" spans="10:11">
      <c r="J7919" s="154"/>
      <c r="K7919" s="154"/>
    </row>
    <row r="7920" spans="10:11">
      <c r="J7920" s="154"/>
      <c r="K7920" s="154"/>
    </row>
    <row r="7921" spans="10:11">
      <c r="J7921" s="154"/>
      <c r="K7921" s="154"/>
    </row>
    <row r="7922" spans="10:11">
      <c r="J7922" s="154"/>
      <c r="K7922" s="154"/>
    </row>
    <row r="7923" spans="10:11">
      <c r="J7923" s="154"/>
      <c r="K7923" s="154"/>
    </row>
    <row r="7924" spans="10:11">
      <c r="J7924" s="154"/>
      <c r="K7924" s="154"/>
    </row>
    <row r="7925" spans="10:11">
      <c r="J7925" s="154"/>
      <c r="K7925" s="154"/>
    </row>
    <row r="7926" spans="10:11">
      <c r="J7926" s="154"/>
      <c r="K7926" s="154"/>
    </row>
    <row r="7927" spans="10:11">
      <c r="J7927" s="154"/>
      <c r="K7927" s="154"/>
    </row>
    <row r="7928" spans="10:11">
      <c r="J7928" s="154"/>
      <c r="K7928" s="154"/>
    </row>
    <row r="7929" spans="10:11">
      <c r="J7929" s="154"/>
      <c r="K7929" s="154"/>
    </row>
    <row r="7930" spans="10:11">
      <c r="J7930" s="154"/>
      <c r="K7930" s="154"/>
    </row>
    <row r="7931" spans="10:11">
      <c r="J7931" s="154"/>
      <c r="K7931" s="154"/>
    </row>
    <row r="7932" spans="10:11">
      <c r="J7932" s="154"/>
      <c r="K7932" s="154"/>
    </row>
    <row r="7933" spans="10:11">
      <c r="J7933" s="154"/>
      <c r="K7933" s="154"/>
    </row>
    <row r="7934" spans="10:11">
      <c r="J7934" s="154"/>
      <c r="K7934" s="154"/>
    </row>
    <row r="7935" spans="10:11">
      <c r="J7935" s="154"/>
      <c r="K7935" s="154"/>
    </row>
    <row r="7936" spans="10:11">
      <c r="J7936" s="154"/>
      <c r="K7936" s="154"/>
    </row>
    <row r="7937" spans="10:11">
      <c r="J7937" s="154"/>
      <c r="K7937" s="154"/>
    </row>
    <row r="7938" spans="10:11">
      <c r="J7938" s="154"/>
      <c r="K7938" s="154"/>
    </row>
    <row r="7939" spans="10:11">
      <c r="J7939" s="154"/>
      <c r="K7939" s="154"/>
    </row>
    <row r="7940" spans="10:11">
      <c r="J7940" s="154"/>
      <c r="K7940" s="154"/>
    </row>
    <row r="7941" spans="10:11">
      <c r="J7941" s="154"/>
      <c r="K7941" s="154"/>
    </row>
    <row r="7942" spans="10:11">
      <c r="J7942" s="154"/>
      <c r="K7942" s="154"/>
    </row>
    <row r="7943" spans="10:11">
      <c r="J7943" s="154"/>
      <c r="K7943" s="154"/>
    </row>
    <row r="7944" spans="10:11">
      <c r="J7944" s="154"/>
      <c r="K7944" s="154"/>
    </row>
    <row r="7945" spans="10:11">
      <c r="J7945" s="154"/>
      <c r="K7945" s="154"/>
    </row>
    <row r="7946" spans="10:11">
      <c r="J7946" s="154"/>
      <c r="K7946" s="154"/>
    </row>
    <row r="7947" spans="10:11">
      <c r="J7947" s="154"/>
      <c r="K7947" s="154"/>
    </row>
    <row r="7948" spans="10:11">
      <c r="J7948" s="154"/>
      <c r="K7948" s="154"/>
    </row>
    <row r="7949" spans="10:11">
      <c r="J7949" s="154"/>
      <c r="K7949" s="154"/>
    </row>
    <row r="7950" spans="10:11">
      <c r="J7950" s="154"/>
      <c r="K7950" s="154"/>
    </row>
    <row r="7951" spans="10:11">
      <c r="J7951" s="154"/>
      <c r="K7951" s="154"/>
    </row>
    <row r="7952" spans="10:11">
      <c r="J7952" s="154"/>
      <c r="K7952" s="154"/>
    </row>
    <row r="7953" spans="10:11">
      <c r="J7953" s="154"/>
      <c r="K7953" s="154"/>
    </row>
    <row r="7954" spans="10:11">
      <c r="J7954" s="154"/>
      <c r="K7954" s="154"/>
    </row>
    <row r="7955" spans="10:11">
      <c r="J7955" s="154"/>
      <c r="K7955" s="154"/>
    </row>
    <row r="7956" spans="10:11">
      <c r="J7956" s="154"/>
      <c r="K7956" s="154"/>
    </row>
    <row r="7957" spans="10:11">
      <c r="J7957" s="154"/>
      <c r="K7957" s="154"/>
    </row>
    <row r="7958" spans="10:11">
      <c r="J7958" s="154"/>
      <c r="K7958" s="154"/>
    </row>
    <row r="7959" spans="10:11">
      <c r="J7959" s="154"/>
      <c r="K7959" s="154"/>
    </row>
    <row r="7960" spans="10:11">
      <c r="J7960" s="154"/>
      <c r="K7960" s="154"/>
    </row>
    <row r="7961" spans="10:11">
      <c r="J7961" s="154"/>
      <c r="K7961" s="154"/>
    </row>
    <row r="7962" spans="10:11">
      <c r="J7962" s="154"/>
      <c r="K7962" s="154"/>
    </row>
    <row r="7963" spans="10:11">
      <c r="J7963" s="154"/>
      <c r="K7963" s="154"/>
    </row>
    <row r="7964" spans="10:11">
      <c r="J7964" s="154"/>
      <c r="K7964" s="154"/>
    </row>
    <row r="7965" spans="10:11">
      <c r="J7965" s="154"/>
      <c r="K7965" s="154"/>
    </row>
    <row r="7966" spans="10:11">
      <c r="J7966" s="154"/>
      <c r="K7966" s="154"/>
    </row>
    <row r="7967" spans="10:11">
      <c r="J7967" s="154"/>
      <c r="K7967" s="154"/>
    </row>
    <row r="7968" spans="10:11">
      <c r="J7968" s="154"/>
      <c r="K7968" s="154"/>
    </row>
    <row r="7969" spans="10:11">
      <c r="J7969" s="154"/>
      <c r="K7969" s="154"/>
    </row>
    <row r="7970" spans="10:11">
      <c r="J7970" s="154"/>
      <c r="K7970" s="154"/>
    </row>
    <row r="7971" spans="10:11">
      <c r="J7971" s="154"/>
      <c r="K7971" s="154"/>
    </row>
    <row r="7972" spans="10:11">
      <c r="J7972" s="154"/>
      <c r="K7972" s="154"/>
    </row>
    <row r="7973" spans="10:11">
      <c r="J7973" s="154"/>
      <c r="K7973" s="154"/>
    </row>
    <row r="7974" spans="10:11">
      <c r="J7974" s="154"/>
      <c r="K7974" s="154"/>
    </row>
    <row r="7975" spans="10:11">
      <c r="J7975" s="154"/>
      <c r="K7975" s="154"/>
    </row>
    <row r="7976" spans="10:11">
      <c r="J7976" s="154"/>
      <c r="K7976" s="154"/>
    </row>
    <row r="7977" spans="10:11">
      <c r="J7977" s="154"/>
      <c r="K7977" s="154"/>
    </row>
    <row r="7978" spans="10:11">
      <c r="J7978" s="154"/>
      <c r="K7978" s="154"/>
    </row>
    <row r="7979" spans="10:11">
      <c r="J7979" s="154"/>
      <c r="K7979" s="154"/>
    </row>
    <row r="7980" spans="10:11">
      <c r="J7980" s="154"/>
      <c r="K7980" s="154"/>
    </row>
    <row r="7981" spans="10:11">
      <c r="J7981" s="154"/>
      <c r="K7981" s="154"/>
    </row>
    <row r="7982" spans="10:11">
      <c r="J7982" s="154"/>
      <c r="K7982" s="154"/>
    </row>
    <row r="7983" spans="10:11">
      <c r="J7983" s="154"/>
      <c r="K7983" s="154"/>
    </row>
    <row r="7984" spans="10:11">
      <c r="J7984" s="154"/>
      <c r="K7984" s="154"/>
    </row>
    <row r="7985" spans="10:11">
      <c r="J7985" s="154"/>
      <c r="K7985" s="154"/>
    </row>
    <row r="7986" spans="10:11">
      <c r="J7986" s="154"/>
      <c r="K7986" s="154"/>
    </row>
    <row r="7987" spans="10:11">
      <c r="J7987" s="154"/>
      <c r="K7987" s="154"/>
    </row>
    <row r="7988" spans="10:11">
      <c r="J7988" s="154"/>
      <c r="K7988" s="154"/>
    </row>
    <row r="7989" spans="10:11">
      <c r="J7989" s="154"/>
      <c r="K7989" s="154"/>
    </row>
    <row r="7990" spans="10:11">
      <c r="J7990" s="154"/>
      <c r="K7990" s="154"/>
    </row>
    <row r="7991" spans="10:11">
      <c r="J7991" s="154"/>
      <c r="K7991" s="154"/>
    </row>
    <row r="7992" spans="10:11">
      <c r="J7992" s="154"/>
      <c r="K7992" s="154"/>
    </row>
    <row r="7993" spans="10:11">
      <c r="J7993" s="154"/>
      <c r="K7993" s="154"/>
    </row>
    <row r="7994" spans="10:11">
      <c r="J7994" s="154"/>
      <c r="K7994" s="154"/>
    </row>
    <row r="7995" spans="10:11">
      <c r="J7995" s="154"/>
      <c r="K7995" s="154"/>
    </row>
    <row r="7996" spans="10:11">
      <c r="J7996" s="154"/>
      <c r="K7996" s="154"/>
    </row>
    <row r="7997" spans="10:11">
      <c r="J7997" s="154"/>
      <c r="K7997" s="154"/>
    </row>
    <row r="7998" spans="10:11">
      <c r="J7998" s="154"/>
      <c r="K7998" s="154"/>
    </row>
    <row r="7999" spans="10:11">
      <c r="J7999" s="154"/>
      <c r="K7999" s="154"/>
    </row>
    <row r="8000" spans="10:11">
      <c r="J8000" s="154"/>
      <c r="K8000" s="154"/>
    </row>
    <row r="8001" spans="10:11">
      <c r="J8001" s="154"/>
      <c r="K8001" s="154"/>
    </row>
    <row r="8002" spans="10:11">
      <c r="J8002" s="154"/>
      <c r="K8002" s="154"/>
    </row>
    <row r="8003" spans="10:11">
      <c r="J8003" s="154"/>
      <c r="K8003" s="154"/>
    </row>
    <row r="8004" spans="10:11">
      <c r="J8004" s="154"/>
      <c r="K8004" s="154"/>
    </row>
    <row r="8005" spans="10:11">
      <c r="J8005" s="154"/>
      <c r="K8005" s="154"/>
    </row>
    <row r="8006" spans="10:11">
      <c r="J8006" s="154"/>
      <c r="K8006" s="154"/>
    </row>
    <row r="8007" spans="10:11">
      <c r="J8007" s="154"/>
      <c r="K8007" s="154"/>
    </row>
    <row r="8008" spans="10:11">
      <c r="J8008" s="154"/>
      <c r="K8008" s="154"/>
    </row>
    <row r="8009" spans="10:11">
      <c r="J8009" s="154"/>
      <c r="K8009" s="154"/>
    </row>
    <row r="8010" spans="10:11">
      <c r="J8010" s="154"/>
      <c r="K8010" s="154"/>
    </row>
    <row r="8011" spans="10:11">
      <c r="J8011" s="154"/>
      <c r="K8011" s="154"/>
    </row>
    <row r="8012" spans="10:11">
      <c r="J8012" s="154"/>
      <c r="K8012" s="154"/>
    </row>
    <row r="8013" spans="10:11">
      <c r="J8013" s="154"/>
      <c r="K8013" s="154"/>
    </row>
    <row r="8014" spans="10:11">
      <c r="J8014" s="154"/>
      <c r="K8014" s="154"/>
    </row>
    <row r="8015" spans="10:11">
      <c r="J8015" s="154"/>
      <c r="K8015" s="154"/>
    </row>
    <row r="8016" spans="10:11">
      <c r="J8016" s="154"/>
      <c r="K8016" s="154"/>
    </row>
    <row r="8017" spans="10:11">
      <c r="J8017" s="154"/>
      <c r="K8017" s="154"/>
    </row>
    <row r="8018" spans="10:11">
      <c r="J8018" s="154"/>
      <c r="K8018" s="154"/>
    </row>
    <row r="8019" spans="10:11">
      <c r="J8019" s="154"/>
      <c r="K8019" s="154"/>
    </row>
    <row r="8020" spans="10:11">
      <c r="J8020" s="154"/>
      <c r="K8020" s="154"/>
    </row>
    <row r="8021" spans="10:11">
      <c r="J8021" s="154"/>
      <c r="K8021" s="154"/>
    </row>
    <row r="8022" spans="10:11">
      <c r="J8022" s="154"/>
      <c r="K8022" s="154"/>
    </row>
    <row r="8023" spans="10:11">
      <c r="J8023" s="154"/>
      <c r="K8023" s="154"/>
    </row>
    <row r="8024" spans="10:11">
      <c r="J8024" s="154"/>
      <c r="K8024" s="154"/>
    </row>
    <row r="8025" spans="10:11">
      <c r="J8025" s="154"/>
      <c r="K8025" s="154"/>
    </row>
    <row r="8026" spans="10:11">
      <c r="J8026" s="154"/>
      <c r="K8026" s="154"/>
    </row>
    <row r="8027" spans="10:11">
      <c r="J8027" s="154"/>
      <c r="K8027" s="154"/>
    </row>
    <row r="8028" spans="10:11">
      <c r="J8028" s="154"/>
      <c r="K8028" s="154"/>
    </row>
    <row r="8029" spans="10:11">
      <c r="J8029" s="154"/>
      <c r="K8029" s="154"/>
    </row>
    <row r="8030" spans="10:11">
      <c r="J8030" s="154"/>
      <c r="K8030" s="154"/>
    </row>
    <row r="8031" spans="10:11">
      <c r="J8031" s="154"/>
      <c r="K8031" s="154"/>
    </row>
    <row r="8032" spans="10:11">
      <c r="J8032" s="154"/>
      <c r="K8032" s="154"/>
    </row>
    <row r="8033" spans="10:11">
      <c r="J8033" s="154"/>
      <c r="K8033" s="154"/>
    </row>
    <row r="8034" spans="10:11">
      <c r="J8034" s="154"/>
      <c r="K8034" s="154"/>
    </row>
    <row r="8035" spans="10:11">
      <c r="J8035" s="154"/>
      <c r="K8035" s="154"/>
    </row>
    <row r="8036" spans="10:11">
      <c r="J8036" s="154"/>
      <c r="K8036" s="154"/>
    </row>
    <row r="8037" spans="10:11">
      <c r="J8037" s="154"/>
      <c r="K8037" s="154"/>
    </row>
    <row r="8038" spans="10:11">
      <c r="J8038" s="154"/>
      <c r="K8038" s="154"/>
    </row>
    <row r="8039" spans="10:11">
      <c r="J8039" s="154"/>
      <c r="K8039" s="154"/>
    </row>
    <row r="8040" spans="10:11">
      <c r="J8040" s="154"/>
      <c r="K8040" s="154"/>
    </row>
    <row r="8041" spans="10:11">
      <c r="J8041" s="154"/>
      <c r="K8041" s="154"/>
    </row>
    <row r="8042" spans="10:11">
      <c r="J8042" s="154"/>
      <c r="K8042" s="154"/>
    </row>
    <row r="8043" spans="10:11">
      <c r="J8043" s="154"/>
      <c r="K8043" s="154"/>
    </row>
    <row r="8044" spans="10:11">
      <c r="J8044" s="154"/>
      <c r="K8044" s="154"/>
    </row>
    <row r="8045" spans="10:11">
      <c r="J8045" s="154"/>
      <c r="K8045" s="154"/>
    </row>
    <row r="8046" spans="10:11">
      <c r="J8046" s="154"/>
      <c r="K8046" s="154"/>
    </row>
    <row r="8047" spans="10:11">
      <c r="J8047" s="154"/>
      <c r="K8047" s="154"/>
    </row>
    <row r="8048" spans="10:11">
      <c r="J8048" s="154"/>
      <c r="K8048" s="154"/>
    </row>
    <row r="8049" spans="10:11">
      <c r="J8049" s="154"/>
      <c r="K8049" s="154"/>
    </row>
    <row r="8050" spans="10:11">
      <c r="J8050" s="154"/>
      <c r="K8050" s="154"/>
    </row>
    <row r="8051" spans="10:11">
      <c r="J8051" s="154"/>
      <c r="K8051" s="154"/>
    </row>
    <row r="8052" spans="10:11">
      <c r="J8052" s="154"/>
      <c r="K8052" s="154"/>
    </row>
    <row r="8053" spans="10:11">
      <c r="J8053" s="154"/>
      <c r="K8053" s="154"/>
    </row>
    <row r="8054" spans="10:11">
      <c r="J8054" s="154"/>
      <c r="K8054" s="154"/>
    </row>
    <row r="8055" spans="10:11">
      <c r="J8055" s="154"/>
      <c r="K8055" s="154"/>
    </row>
    <row r="8056" spans="10:11">
      <c r="J8056" s="154"/>
      <c r="K8056" s="154"/>
    </row>
    <row r="8057" spans="10:11">
      <c r="J8057" s="154"/>
      <c r="K8057" s="154"/>
    </row>
    <row r="8058" spans="10:11">
      <c r="J8058" s="154"/>
      <c r="K8058" s="154"/>
    </row>
    <row r="8059" spans="10:11">
      <c r="J8059" s="154"/>
      <c r="K8059" s="154"/>
    </row>
    <row r="8060" spans="10:11">
      <c r="J8060" s="154"/>
      <c r="K8060" s="154"/>
    </row>
    <row r="8061" spans="10:11">
      <c r="J8061" s="154"/>
      <c r="K8061" s="154"/>
    </row>
    <row r="8062" spans="10:11">
      <c r="J8062" s="154"/>
      <c r="K8062" s="154"/>
    </row>
    <row r="8063" spans="10:11">
      <c r="J8063" s="154"/>
      <c r="K8063" s="154"/>
    </row>
    <row r="8064" spans="10:11">
      <c r="J8064" s="154"/>
      <c r="K8064" s="154"/>
    </row>
    <row r="8065" spans="10:11">
      <c r="J8065" s="154"/>
      <c r="K8065" s="154"/>
    </row>
    <row r="8066" spans="10:11">
      <c r="J8066" s="154"/>
      <c r="K8066" s="154"/>
    </row>
    <row r="8067" spans="10:11">
      <c r="J8067" s="154"/>
      <c r="K8067" s="154"/>
    </row>
    <row r="8068" spans="10:11">
      <c r="J8068" s="154"/>
      <c r="K8068" s="154"/>
    </row>
    <row r="8069" spans="10:11">
      <c r="J8069" s="154"/>
      <c r="K8069" s="154"/>
    </row>
    <row r="8070" spans="10:11">
      <c r="J8070" s="154"/>
      <c r="K8070" s="154"/>
    </row>
    <row r="8071" spans="10:11">
      <c r="J8071" s="154"/>
      <c r="K8071" s="154"/>
    </row>
    <row r="8072" spans="10:11">
      <c r="J8072" s="154"/>
      <c r="K8072" s="154"/>
    </row>
    <row r="8073" spans="10:11">
      <c r="J8073" s="154"/>
      <c r="K8073" s="154"/>
    </row>
    <row r="8074" spans="10:11">
      <c r="J8074" s="154"/>
      <c r="K8074" s="154"/>
    </row>
    <row r="8075" spans="10:11">
      <c r="J8075" s="154"/>
      <c r="K8075" s="154"/>
    </row>
    <row r="8076" spans="10:11">
      <c r="J8076" s="154"/>
      <c r="K8076" s="154"/>
    </row>
    <row r="8077" spans="10:11">
      <c r="J8077" s="154"/>
      <c r="K8077" s="154"/>
    </row>
    <row r="8078" spans="10:11">
      <c r="J8078" s="154"/>
      <c r="K8078" s="154"/>
    </row>
    <row r="8079" spans="10:11">
      <c r="J8079" s="154"/>
      <c r="K8079" s="154"/>
    </row>
    <row r="8080" spans="10:11">
      <c r="J8080" s="154"/>
      <c r="K8080" s="154"/>
    </row>
    <row r="8081" spans="10:11">
      <c r="J8081" s="154"/>
      <c r="K8081" s="154"/>
    </row>
    <row r="8082" spans="10:11">
      <c r="J8082" s="154"/>
      <c r="K8082" s="154"/>
    </row>
    <row r="8083" spans="10:11">
      <c r="J8083" s="154"/>
      <c r="K8083" s="154"/>
    </row>
    <row r="8084" spans="10:11">
      <c r="J8084" s="154"/>
      <c r="K8084" s="154"/>
    </row>
    <row r="8085" spans="10:11">
      <c r="J8085" s="154"/>
      <c r="K8085" s="154"/>
    </row>
    <row r="8086" spans="10:11">
      <c r="J8086" s="154"/>
      <c r="K8086" s="154"/>
    </row>
    <row r="8087" spans="10:11">
      <c r="J8087" s="154"/>
      <c r="K8087" s="154"/>
    </row>
    <row r="8088" spans="10:11">
      <c r="J8088" s="154"/>
      <c r="K8088" s="154"/>
    </row>
    <row r="8089" spans="10:11">
      <c r="J8089" s="154"/>
      <c r="K8089" s="154"/>
    </row>
    <row r="8090" spans="10:11">
      <c r="J8090" s="154"/>
      <c r="K8090" s="154"/>
    </row>
    <row r="8091" spans="10:11">
      <c r="J8091" s="154"/>
      <c r="K8091" s="154"/>
    </row>
    <row r="8092" spans="10:11">
      <c r="J8092" s="154"/>
      <c r="K8092" s="154"/>
    </row>
    <row r="8093" spans="10:11">
      <c r="J8093" s="154"/>
      <c r="K8093" s="154"/>
    </row>
    <row r="8094" spans="10:11">
      <c r="J8094" s="154"/>
      <c r="K8094" s="154"/>
    </row>
    <row r="8095" spans="10:11">
      <c r="J8095" s="154"/>
      <c r="K8095" s="154"/>
    </row>
    <row r="8096" spans="10:11">
      <c r="J8096" s="154"/>
      <c r="K8096" s="154"/>
    </row>
    <row r="8097" spans="10:11">
      <c r="J8097" s="154"/>
      <c r="K8097" s="154"/>
    </row>
    <row r="8098" spans="10:11">
      <c r="J8098" s="154"/>
      <c r="K8098" s="154"/>
    </row>
    <row r="8099" spans="10:11">
      <c r="J8099" s="154"/>
      <c r="K8099" s="154"/>
    </row>
    <row r="8100" spans="10:11">
      <c r="J8100" s="154"/>
      <c r="K8100" s="154"/>
    </row>
    <row r="8101" spans="10:11">
      <c r="J8101" s="154"/>
      <c r="K8101" s="154"/>
    </row>
    <row r="8102" spans="10:11">
      <c r="J8102" s="154"/>
      <c r="K8102" s="154"/>
    </row>
    <row r="8103" spans="10:11">
      <c r="J8103" s="154"/>
      <c r="K8103" s="154"/>
    </row>
    <row r="8104" spans="10:11">
      <c r="J8104" s="154"/>
      <c r="K8104" s="154"/>
    </row>
    <row r="8105" spans="10:11">
      <c r="J8105" s="154"/>
      <c r="K8105" s="154"/>
    </row>
    <row r="8106" spans="10:11">
      <c r="J8106" s="154"/>
      <c r="K8106" s="154"/>
    </row>
    <row r="8107" spans="10:11">
      <c r="J8107" s="154"/>
      <c r="K8107" s="154"/>
    </row>
    <row r="8108" spans="10:11">
      <c r="J8108" s="154"/>
      <c r="K8108" s="154"/>
    </row>
    <row r="8109" spans="10:11">
      <c r="J8109" s="154"/>
      <c r="K8109" s="154"/>
    </row>
    <row r="8110" spans="10:11">
      <c r="J8110" s="154"/>
      <c r="K8110" s="154"/>
    </row>
    <row r="8111" spans="10:11">
      <c r="J8111" s="154"/>
      <c r="K8111" s="154"/>
    </row>
    <row r="8112" spans="10:11">
      <c r="J8112" s="154"/>
      <c r="K8112" s="154"/>
    </row>
    <row r="8113" spans="10:11">
      <c r="J8113" s="154"/>
      <c r="K8113" s="154"/>
    </row>
    <row r="8114" spans="10:11">
      <c r="J8114" s="154"/>
      <c r="K8114" s="154"/>
    </row>
    <row r="8115" spans="10:11">
      <c r="J8115" s="154"/>
      <c r="K8115" s="154"/>
    </row>
    <row r="8116" spans="10:11">
      <c r="J8116" s="154"/>
      <c r="K8116" s="154"/>
    </row>
    <row r="8117" spans="10:11">
      <c r="J8117" s="154"/>
      <c r="K8117" s="154"/>
    </row>
    <row r="8118" spans="10:11">
      <c r="J8118" s="154"/>
      <c r="K8118" s="154"/>
    </row>
    <row r="8119" spans="10:11">
      <c r="J8119" s="154"/>
      <c r="K8119" s="154"/>
    </row>
    <row r="8120" spans="10:11">
      <c r="J8120" s="154"/>
      <c r="K8120" s="154"/>
    </row>
    <row r="8121" spans="10:11">
      <c r="J8121" s="154"/>
      <c r="K8121" s="154"/>
    </row>
    <row r="8122" spans="10:11">
      <c r="J8122" s="154"/>
      <c r="K8122" s="154"/>
    </row>
    <row r="8123" spans="10:11">
      <c r="J8123" s="154"/>
      <c r="K8123" s="154"/>
    </row>
    <row r="8124" spans="10:11">
      <c r="J8124" s="154"/>
      <c r="K8124" s="154"/>
    </row>
    <row r="8125" spans="10:11">
      <c r="J8125" s="154"/>
      <c r="K8125" s="154"/>
    </row>
    <row r="8126" spans="10:11">
      <c r="J8126" s="154"/>
      <c r="K8126" s="154"/>
    </row>
    <row r="8127" spans="10:11">
      <c r="J8127" s="154"/>
      <c r="K8127" s="154"/>
    </row>
    <row r="8128" spans="10:11">
      <c r="J8128" s="154"/>
      <c r="K8128" s="154"/>
    </row>
    <row r="8129" spans="10:11">
      <c r="J8129" s="154"/>
      <c r="K8129" s="154"/>
    </row>
    <row r="8130" spans="10:11">
      <c r="J8130" s="154"/>
      <c r="K8130" s="154"/>
    </row>
    <row r="8131" spans="10:11">
      <c r="J8131" s="154"/>
      <c r="K8131" s="154"/>
    </row>
    <row r="8132" spans="10:11">
      <c r="J8132" s="154"/>
      <c r="K8132" s="154"/>
    </row>
    <row r="8133" spans="10:11">
      <c r="J8133" s="154"/>
      <c r="K8133" s="154"/>
    </row>
    <row r="8134" spans="10:11">
      <c r="J8134" s="154"/>
      <c r="K8134" s="154"/>
    </row>
    <row r="8135" spans="10:11">
      <c r="J8135" s="154"/>
      <c r="K8135" s="154"/>
    </row>
    <row r="8136" spans="10:11">
      <c r="J8136" s="154"/>
      <c r="K8136" s="154"/>
    </row>
    <row r="8137" spans="10:11">
      <c r="J8137" s="154"/>
      <c r="K8137" s="154"/>
    </row>
    <row r="8138" spans="10:11">
      <c r="J8138" s="154"/>
      <c r="K8138" s="154"/>
    </row>
    <row r="8139" spans="10:11">
      <c r="J8139" s="154"/>
      <c r="K8139" s="154"/>
    </row>
    <row r="8140" spans="10:11">
      <c r="J8140" s="154"/>
      <c r="K8140" s="154"/>
    </row>
    <row r="8141" spans="10:11">
      <c r="J8141" s="154"/>
      <c r="K8141" s="154"/>
    </row>
    <row r="8142" spans="10:11">
      <c r="J8142" s="154"/>
      <c r="K8142" s="154"/>
    </row>
    <row r="8143" spans="10:11">
      <c r="J8143" s="154"/>
      <c r="K8143" s="154"/>
    </row>
    <row r="8144" spans="10:11">
      <c r="J8144" s="154"/>
      <c r="K8144" s="154"/>
    </row>
    <row r="8145" spans="10:11">
      <c r="J8145" s="154"/>
      <c r="K8145" s="154"/>
    </row>
    <row r="8146" spans="10:11">
      <c r="J8146" s="154"/>
      <c r="K8146" s="154"/>
    </row>
    <row r="8147" spans="10:11">
      <c r="J8147" s="154"/>
      <c r="K8147" s="154"/>
    </row>
    <row r="8148" spans="10:11">
      <c r="J8148" s="154"/>
      <c r="K8148" s="154"/>
    </row>
    <row r="8149" spans="10:11">
      <c r="J8149" s="154"/>
      <c r="K8149" s="154"/>
    </row>
    <row r="8150" spans="10:11">
      <c r="J8150" s="154"/>
      <c r="K8150" s="154"/>
    </row>
    <row r="8151" spans="10:11">
      <c r="J8151" s="154"/>
      <c r="K8151" s="154"/>
    </row>
    <row r="8152" spans="10:11">
      <c r="J8152" s="154"/>
      <c r="K8152" s="154"/>
    </row>
    <row r="8153" spans="10:11">
      <c r="J8153" s="154"/>
      <c r="K8153" s="154"/>
    </row>
    <row r="8154" spans="10:11">
      <c r="J8154" s="154"/>
      <c r="K8154" s="154"/>
    </row>
    <row r="8155" spans="10:11">
      <c r="J8155" s="154"/>
      <c r="K8155" s="154"/>
    </row>
    <row r="8156" spans="10:11">
      <c r="J8156" s="154"/>
      <c r="K8156" s="154"/>
    </row>
    <row r="8157" spans="10:11">
      <c r="J8157" s="154"/>
      <c r="K8157" s="154"/>
    </row>
    <row r="8158" spans="10:11">
      <c r="J8158" s="154"/>
      <c r="K8158" s="154"/>
    </row>
    <row r="8159" spans="10:11">
      <c r="J8159" s="154"/>
      <c r="K8159" s="154"/>
    </row>
    <row r="8160" spans="10:11">
      <c r="J8160" s="154"/>
      <c r="K8160" s="154"/>
    </row>
    <row r="8161" spans="10:11">
      <c r="J8161" s="154"/>
      <c r="K8161" s="154"/>
    </row>
    <row r="8162" spans="10:11">
      <c r="J8162" s="154"/>
      <c r="K8162" s="154"/>
    </row>
    <row r="8163" spans="10:11">
      <c r="J8163" s="154"/>
      <c r="K8163" s="154"/>
    </row>
    <row r="8164" spans="10:11">
      <c r="J8164" s="154"/>
      <c r="K8164" s="154"/>
    </row>
    <row r="8165" spans="10:11">
      <c r="J8165" s="154"/>
      <c r="K8165" s="154"/>
    </row>
    <row r="8166" spans="10:11">
      <c r="J8166" s="154"/>
      <c r="K8166" s="154"/>
    </row>
    <row r="8167" spans="10:11">
      <c r="J8167" s="154"/>
      <c r="K8167" s="154"/>
    </row>
    <row r="8168" spans="10:11">
      <c r="J8168" s="154"/>
      <c r="K8168" s="154"/>
    </row>
    <row r="8169" spans="10:11">
      <c r="J8169" s="154"/>
      <c r="K8169" s="154"/>
    </row>
    <row r="8170" spans="10:11">
      <c r="J8170" s="154"/>
      <c r="K8170" s="154"/>
    </row>
    <row r="8171" spans="10:11">
      <c r="J8171" s="154"/>
      <c r="K8171" s="154"/>
    </row>
    <row r="8172" spans="10:11">
      <c r="J8172" s="154"/>
      <c r="K8172" s="154"/>
    </row>
    <row r="8173" spans="10:11">
      <c r="J8173" s="154"/>
      <c r="K8173" s="154"/>
    </row>
    <row r="8174" spans="10:11">
      <c r="J8174" s="154"/>
      <c r="K8174" s="154"/>
    </row>
    <row r="8175" spans="10:11">
      <c r="J8175" s="154"/>
      <c r="K8175" s="154"/>
    </row>
    <row r="8176" spans="10:11">
      <c r="J8176" s="154"/>
      <c r="K8176" s="154"/>
    </row>
    <row r="8177" spans="10:11">
      <c r="J8177" s="154"/>
      <c r="K8177" s="154"/>
    </row>
    <row r="8178" spans="10:11">
      <c r="J8178" s="154"/>
      <c r="K8178" s="154"/>
    </row>
    <row r="8179" spans="10:11">
      <c r="J8179" s="154"/>
      <c r="K8179" s="154"/>
    </row>
    <row r="8180" spans="10:11">
      <c r="J8180" s="154"/>
      <c r="K8180" s="154"/>
    </row>
    <row r="8181" spans="10:11">
      <c r="J8181" s="154"/>
      <c r="K8181" s="154"/>
    </row>
    <row r="8182" spans="10:11">
      <c r="J8182" s="154"/>
      <c r="K8182" s="154"/>
    </row>
    <row r="8183" spans="10:11">
      <c r="J8183" s="154"/>
      <c r="K8183" s="154"/>
    </row>
    <row r="8184" spans="10:11">
      <c r="J8184" s="154"/>
      <c r="K8184" s="154"/>
    </row>
    <row r="8185" spans="10:11">
      <c r="J8185" s="154"/>
      <c r="K8185" s="154"/>
    </row>
    <row r="8186" spans="10:11">
      <c r="J8186" s="154"/>
      <c r="K8186" s="154"/>
    </row>
    <row r="8187" spans="10:11">
      <c r="J8187" s="154"/>
      <c r="K8187" s="154"/>
    </row>
    <row r="8188" spans="10:11">
      <c r="J8188" s="154"/>
      <c r="K8188" s="154"/>
    </row>
    <row r="8189" spans="10:11">
      <c r="J8189" s="154"/>
      <c r="K8189" s="154"/>
    </row>
    <row r="8190" spans="10:11">
      <c r="J8190" s="154"/>
      <c r="K8190" s="154"/>
    </row>
    <row r="8191" spans="10:11">
      <c r="J8191" s="154"/>
      <c r="K8191" s="154"/>
    </row>
    <row r="8192" spans="10:11">
      <c r="J8192" s="154"/>
      <c r="K8192" s="154"/>
    </row>
    <row r="8193" spans="10:11">
      <c r="J8193" s="154"/>
      <c r="K8193" s="154"/>
    </row>
    <row r="8194" spans="10:11">
      <c r="J8194" s="154"/>
      <c r="K8194" s="154"/>
    </row>
    <row r="8195" spans="10:11">
      <c r="J8195" s="154"/>
      <c r="K8195" s="154"/>
    </row>
    <row r="8196" spans="10:11">
      <c r="J8196" s="154"/>
      <c r="K8196" s="154"/>
    </row>
    <row r="8197" spans="10:11">
      <c r="J8197" s="154"/>
      <c r="K8197" s="154"/>
    </row>
    <row r="8198" spans="10:11">
      <c r="J8198" s="154"/>
      <c r="K8198" s="154"/>
    </row>
    <row r="8199" spans="10:11">
      <c r="J8199" s="154"/>
      <c r="K8199" s="154"/>
    </row>
    <row r="8200" spans="10:11">
      <c r="J8200" s="154"/>
      <c r="K8200" s="154"/>
    </row>
    <row r="8201" spans="10:11">
      <c r="J8201" s="154"/>
      <c r="K8201" s="154"/>
    </row>
    <row r="8202" spans="10:11">
      <c r="J8202" s="154"/>
      <c r="K8202" s="154"/>
    </row>
    <row r="8203" spans="10:11">
      <c r="J8203" s="154"/>
      <c r="K8203" s="154"/>
    </row>
    <row r="8204" spans="10:11">
      <c r="J8204" s="154"/>
      <c r="K8204" s="154"/>
    </row>
    <row r="8205" spans="10:11">
      <c r="J8205" s="154"/>
      <c r="K8205" s="154"/>
    </row>
    <row r="8206" spans="10:11">
      <c r="J8206" s="154"/>
      <c r="K8206" s="154"/>
    </row>
    <row r="8207" spans="10:11">
      <c r="J8207" s="154"/>
      <c r="K8207" s="154"/>
    </row>
    <row r="8208" spans="10:11">
      <c r="J8208" s="154"/>
      <c r="K8208" s="154"/>
    </row>
    <row r="8209" spans="10:11">
      <c r="J8209" s="154"/>
      <c r="K8209" s="154"/>
    </row>
    <row r="8210" spans="10:11">
      <c r="J8210" s="154"/>
      <c r="K8210" s="154"/>
    </row>
    <row r="8211" spans="10:11">
      <c r="J8211" s="154"/>
      <c r="K8211" s="154"/>
    </row>
    <row r="8212" spans="10:11">
      <c r="J8212" s="154"/>
      <c r="K8212" s="154"/>
    </row>
    <row r="8213" spans="10:11">
      <c r="J8213" s="154"/>
      <c r="K8213" s="154"/>
    </row>
    <row r="8214" spans="10:11">
      <c r="J8214" s="154"/>
      <c r="K8214" s="154"/>
    </row>
    <row r="8215" spans="10:11">
      <c r="J8215" s="154"/>
      <c r="K8215" s="154"/>
    </row>
    <row r="8216" spans="10:11">
      <c r="J8216" s="154"/>
      <c r="K8216" s="154"/>
    </row>
    <row r="8217" spans="10:11">
      <c r="J8217" s="154"/>
      <c r="K8217" s="154"/>
    </row>
    <row r="8218" spans="10:11">
      <c r="J8218" s="154"/>
      <c r="K8218" s="154"/>
    </row>
    <row r="8219" spans="10:11">
      <c r="J8219" s="154"/>
      <c r="K8219" s="154"/>
    </row>
    <row r="8220" spans="10:11">
      <c r="J8220" s="154"/>
      <c r="K8220" s="154"/>
    </row>
    <row r="8221" spans="10:11">
      <c r="J8221" s="154"/>
      <c r="K8221" s="154"/>
    </row>
    <row r="8222" spans="10:11">
      <c r="J8222" s="154"/>
      <c r="K8222" s="154"/>
    </row>
    <row r="8223" spans="10:11">
      <c r="J8223" s="154"/>
      <c r="K8223" s="154"/>
    </row>
    <row r="8224" spans="10:11">
      <c r="J8224" s="154"/>
      <c r="K8224" s="154"/>
    </row>
    <row r="8225" spans="10:11">
      <c r="J8225" s="154"/>
      <c r="K8225" s="154"/>
    </row>
    <row r="8226" spans="10:11">
      <c r="J8226" s="154"/>
      <c r="K8226" s="154"/>
    </row>
    <row r="8227" spans="10:11">
      <c r="J8227" s="154"/>
      <c r="K8227" s="154"/>
    </row>
    <row r="8228" spans="10:11">
      <c r="J8228" s="154"/>
      <c r="K8228" s="154"/>
    </row>
    <row r="8229" spans="10:11">
      <c r="J8229" s="154"/>
      <c r="K8229" s="154"/>
    </row>
    <row r="8230" spans="10:11">
      <c r="J8230" s="154"/>
      <c r="K8230" s="154"/>
    </row>
    <row r="8231" spans="10:11">
      <c r="J8231" s="154"/>
      <c r="K8231" s="154"/>
    </row>
    <row r="8232" spans="10:11">
      <c r="J8232" s="154"/>
      <c r="K8232" s="154"/>
    </row>
    <row r="8233" spans="10:11">
      <c r="J8233" s="154"/>
      <c r="K8233" s="154"/>
    </row>
    <row r="8234" spans="10:11">
      <c r="J8234" s="154"/>
      <c r="K8234" s="154"/>
    </row>
    <row r="8235" spans="10:11">
      <c r="J8235" s="154"/>
      <c r="K8235" s="154"/>
    </row>
    <row r="8236" spans="10:11">
      <c r="J8236" s="154"/>
      <c r="K8236" s="154"/>
    </row>
    <row r="8237" spans="10:11">
      <c r="J8237" s="154"/>
      <c r="K8237" s="154"/>
    </row>
    <row r="8238" spans="10:11">
      <c r="J8238" s="154"/>
      <c r="K8238" s="154"/>
    </row>
    <row r="8239" spans="10:11">
      <c r="J8239" s="154"/>
      <c r="K8239" s="154"/>
    </row>
    <row r="8240" spans="10:11">
      <c r="J8240" s="154"/>
      <c r="K8240" s="154"/>
    </row>
    <row r="8241" spans="10:11">
      <c r="J8241" s="154"/>
      <c r="K8241" s="154"/>
    </row>
    <row r="8242" spans="10:11">
      <c r="J8242" s="154"/>
      <c r="K8242" s="154"/>
    </row>
    <row r="8243" spans="10:11">
      <c r="J8243" s="154"/>
      <c r="K8243" s="154"/>
    </row>
    <row r="8244" spans="10:11">
      <c r="J8244" s="154"/>
      <c r="K8244" s="154"/>
    </row>
    <row r="8245" spans="10:11">
      <c r="J8245" s="154"/>
      <c r="K8245" s="154"/>
    </row>
    <row r="8246" spans="10:11">
      <c r="J8246" s="154"/>
      <c r="K8246" s="154"/>
    </row>
    <row r="8247" spans="10:11">
      <c r="J8247" s="154"/>
      <c r="K8247" s="154"/>
    </row>
    <row r="8248" spans="10:11">
      <c r="J8248" s="154"/>
      <c r="K8248" s="154"/>
    </row>
    <row r="8249" spans="10:11">
      <c r="J8249" s="154"/>
      <c r="K8249" s="154"/>
    </row>
    <row r="8250" spans="10:11">
      <c r="J8250" s="154"/>
      <c r="K8250" s="154"/>
    </row>
    <row r="8251" spans="10:11">
      <c r="J8251" s="154"/>
      <c r="K8251" s="154"/>
    </row>
    <row r="8252" spans="10:11">
      <c r="J8252" s="154"/>
      <c r="K8252" s="154"/>
    </row>
    <row r="8253" spans="10:11">
      <c r="J8253" s="154"/>
      <c r="K8253" s="154"/>
    </row>
    <row r="8254" spans="10:11">
      <c r="J8254" s="154"/>
      <c r="K8254" s="154"/>
    </row>
    <row r="8255" spans="10:11">
      <c r="J8255" s="154"/>
      <c r="K8255" s="154"/>
    </row>
    <row r="8256" spans="10:11">
      <c r="J8256" s="154"/>
      <c r="K8256" s="154"/>
    </row>
    <row r="8257" spans="10:11">
      <c r="J8257" s="154"/>
      <c r="K8257" s="154"/>
    </row>
    <row r="8258" spans="10:11">
      <c r="J8258" s="154"/>
      <c r="K8258" s="154"/>
    </row>
    <row r="8259" spans="10:11">
      <c r="J8259" s="154"/>
      <c r="K8259" s="154"/>
    </row>
    <row r="8260" spans="10:11">
      <c r="J8260" s="154"/>
      <c r="K8260" s="154"/>
    </row>
    <row r="8261" spans="10:11">
      <c r="J8261" s="154"/>
      <c r="K8261" s="154"/>
    </row>
    <row r="8262" spans="10:11">
      <c r="J8262" s="154"/>
      <c r="K8262" s="154"/>
    </row>
    <row r="8263" spans="10:11">
      <c r="J8263" s="154"/>
      <c r="K8263" s="154"/>
    </row>
    <row r="8264" spans="10:11">
      <c r="J8264" s="154"/>
      <c r="K8264" s="154"/>
    </row>
    <row r="8265" spans="10:11">
      <c r="J8265" s="154"/>
      <c r="K8265" s="154"/>
    </row>
    <row r="8266" spans="10:11">
      <c r="J8266" s="154"/>
      <c r="K8266" s="154"/>
    </row>
    <row r="8267" spans="10:11">
      <c r="J8267" s="154"/>
      <c r="K8267" s="154"/>
    </row>
    <row r="8268" spans="10:11">
      <c r="J8268" s="154"/>
      <c r="K8268" s="154"/>
    </row>
    <row r="8269" spans="10:11">
      <c r="J8269" s="154"/>
      <c r="K8269" s="154"/>
    </row>
    <row r="8270" spans="10:11">
      <c r="J8270" s="154"/>
      <c r="K8270" s="154"/>
    </row>
    <row r="8271" spans="10:11">
      <c r="J8271" s="154"/>
      <c r="K8271" s="154"/>
    </row>
    <row r="8272" spans="10:11">
      <c r="J8272" s="154"/>
      <c r="K8272" s="154"/>
    </row>
    <row r="8273" spans="10:11">
      <c r="J8273" s="154"/>
      <c r="K8273" s="154"/>
    </row>
    <row r="8274" spans="10:11">
      <c r="J8274" s="154"/>
      <c r="K8274" s="154"/>
    </row>
    <row r="8275" spans="10:11">
      <c r="J8275" s="154"/>
      <c r="K8275" s="154"/>
    </row>
    <row r="8276" spans="10:11">
      <c r="J8276" s="154"/>
      <c r="K8276" s="154"/>
    </row>
    <row r="8277" spans="10:11">
      <c r="J8277" s="154"/>
      <c r="K8277" s="154"/>
    </row>
    <row r="8278" spans="10:11">
      <c r="J8278" s="154"/>
      <c r="K8278" s="154"/>
    </row>
    <row r="8279" spans="10:11">
      <c r="J8279" s="154"/>
      <c r="K8279" s="154"/>
    </row>
    <row r="8280" spans="10:11">
      <c r="J8280" s="154"/>
      <c r="K8280" s="154"/>
    </row>
    <row r="8281" spans="10:11">
      <c r="J8281" s="154"/>
      <c r="K8281" s="154"/>
    </row>
    <row r="8282" spans="10:11">
      <c r="J8282" s="154"/>
      <c r="K8282" s="154"/>
    </row>
    <row r="8283" spans="10:11">
      <c r="J8283" s="154"/>
      <c r="K8283" s="154"/>
    </row>
    <row r="8284" spans="10:11">
      <c r="J8284" s="154"/>
      <c r="K8284" s="154"/>
    </row>
    <row r="8285" spans="10:11">
      <c r="J8285" s="154"/>
      <c r="K8285" s="154"/>
    </row>
    <row r="8286" spans="10:11">
      <c r="J8286" s="154"/>
      <c r="K8286" s="154"/>
    </row>
    <row r="8287" spans="10:11">
      <c r="J8287" s="154"/>
      <c r="K8287" s="154"/>
    </row>
    <row r="8288" spans="10:11">
      <c r="J8288" s="154"/>
      <c r="K8288" s="154"/>
    </row>
    <row r="8289" spans="10:11">
      <c r="J8289" s="154"/>
      <c r="K8289" s="154"/>
    </row>
    <row r="8290" spans="10:11">
      <c r="J8290" s="154"/>
      <c r="K8290" s="154"/>
    </row>
    <row r="8291" spans="10:11">
      <c r="J8291" s="154"/>
      <c r="K8291" s="154"/>
    </row>
    <row r="8292" spans="10:11">
      <c r="J8292" s="154"/>
      <c r="K8292" s="154"/>
    </row>
    <row r="8293" spans="10:11">
      <c r="J8293" s="154"/>
      <c r="K8293" s="154"/>
    </row>
    <row r="8294" spans="10:11">
      <c r="J8294" s="154"/>
      <c r="K8294" s="154"/>
    </row>
    <row r="8295" spans="10:11">
      <c r="J8295" s="154"/>
      <c r="K8295" s="154"/>
    </row>
    <row r="8296" spans="10:11">
      <c r="J8296" s="154"/>
      <c r="K8296" s="154"/>
    </row>
    <row r="8297" spans="10:11">
      <c r="J8297" s="154"/>
      <c r="K8297" s="154"/>
    </row>
    <row r="8298" spans="10:11">
      <c r="J8298" s="154"/>
      <c r="K8298" s="154"/>
    </row>
    <row r="8299" spans="10:11">
      <c r="J8299" s="154"/>
      <c r="K8299" s="154"/>
    </row>
    <row r="8300" spans="10:11">
      <c r="J8300" s="154"/>
      <c r="K8300" s="154"/>
    </row>
    <row r="8301" spans="10:11">
      <c r="J8301" s="154"/>
      <c r="K8301" s="154"/>
    </row>
    <row r="8302" spans="10:11">
      <c r="J8302" s="154"/>
      <c r="K8302" s="154"/>
    </row>
    <row r="8303" spans="10:11">
      <c r="J8303" s="154"/>
      <c r="K8303" s="154"/>
    </row>
    <row r="8304" spans="10:11">
      <c r="J8304" s="154"/>
      <c r="K8304" s="154"/>
    </row>
    <row r="8305" spans="10:11">
      <c r="J8305" s="154"/>
      <c r="K8305" s="154"/>
    </row>
    <row r="8306" spans="10:11">
      <c r="J8306" s="154"/>
      <c r="K8306" s="154"/>
    </row>
    <row r="8307" spans="10:11">
      <c r="J8307" s="154"/>
      <c r="K8307" s="154"/>
    </row>
    <row r="8308" spans="10:11">
      <c r="J8308" s="154"/>
      <c r="K8308" s="154"/>
    </row>
    <row r="8309" spans="10:11">
      <c r="J8309" s="154"/>
      <c r="K8309" s="154"/>
    </row>
    <row r="8310" spans="10:11">
      <c r="J8310" s="154"/>
      <c r="K8310" s="154"/>
    </row>
    <row r="8311" spans="10:11">
      <c r="J8311" s="154"/>
      <c r="K8311" s="154"/>
    </row>
    <row r="8312" spans="10:11">
      <c r="J8312" s="154"/>
      <c r="K8312" s="154"/>
    </row>
    <row r="8313" spans="10:11">
      <c r="J8313" s="154"/>
      <c r="K8313" s="154"/>
    </row>
    <row r="8314" spans="10:11">
      <c r="J8314" s="154"/>
      <c r="K8314" s="154"/>
    </row>
    <row r="8315" spans="10:11">
      <c r="J8315" s="154"/>
      <c r="K8315" s="154"/>
    </row>
    <row r="8316" spans="10:11">
      <c r="J8316" s="154"/>
      <c r="K8316" s="154"/>
    </row>
    <row r="8317" spans="10:11">
      <c r="J8317" s="154"/>
      <c r="K8317" s="154"/>
    </row>
    <row r="8318" spans="10:11">
      <c r="J8318" s="154"/>
      <c r="K8318" s="154"/>
    </row>
    <row r="8319" spans="10:11">
      <c r="J8319" s="154"/>
      <c r="K8319" s="154"/>
    </row>
    <row r="8320" spans="10:11">
      <c r="J8320" s="154"/>
      <c r="K8320" s="154"/>
    </row>
    <row r="8321" spans="10:11">
      <c r="J8321" s="154"/>
      <c r="K8321" s="154"/>
    </row>
    <row r="8322" spans="10:11">
      <c r="J8322" s="154"/>
      <c r="K8322" s="154"/>
    </row>
    <row r="8323" spans="10:11">
      <c r="J8323" s="154"/>
      <c r="K8323" s="154"/>
    </row>
    <row r="8324" spans="10:11">
      <c r="J8324" s="154"/>
      <c r="K8324" s="154"/>
    </row>
    <row r="8325" spans="10:11">
      <c r="J8325" s="154"/>
      <c r="K8325" s="154"/>
    </row>
    <row r="8326" spans="10:11">
      <c r="J8326" s="154"/>
      <c r="K8326" s="154"/>
    </row>
    <row r="8327" spans="10:11">
      <c r="J8327" s="154"/>
      <c r="K8327" s="154"/>
    </row>
    <row r="8328" spans="10:11">
      <c r="J8328" s="154"/>
      <c r="K8328" s="154"/>
    </row>
    <row r="8329" spans="10:11">
      <c r="J8329" s="154"/>
      <c r="K8329" s="154"/>
    </row>
    <row r="8330" spans="10:11">
      <c r="J8330" s="154"/>
      <c r="K8330" s="154"/>
    </row>
    <row r="8331" spans="10:11">
      <c r="J8331" s="154"/>
      <c r="K8331" s="154"/>
    </row>
    <row r="8332" spans="10:11">
      <c r="J8332" s="154"/>
      <c r="K8332" s="154"/>
    </row>
    <row r="8333" spans="10:11">
      <c r="J8333" s="154"/>
      <c r="K8333" s="154"/>
    </row>
    <row r="8334" spans="10:11">
      <c r="J8334" s="154"/>
      <c r="K8334" s="154"/>
    </row>
    <row r="8335" spans="10:11">
      <c r="J8335" s="154"/>
      <c r="K8335" s="154"/>
    </row>
    <row r="8336" spans="10:11">
      <c r="J8336" s="154"/>
      <c r="K8336" s="154"/>
    </row>
    <row r="8337" spans="10:11">
      <c r="J8337" s="154"/>
      <c r="K8337" s="154"/>
    </row>
    <row r="8338" spans="10:11">
      <c r="J8338" s="154"/>
      <c r="K8338" s="154"/>
    </row>
    <row r="8339" spans="10:11">
      <c r="J8339" s="154"/>
      <c r="K8339" s="154"/>
    </row>
    <row r="8340" spans="10:11">
      <c r="J8340" s="154"/>
      <c r="K8340" s="154"/>
    </row>
    <row r="8341" spans="10:11">
      <c r="J8341" s="154"/>
      <c r="K8341" s="154"/>
    </row>
    <row r="8342" spans="10:11">
      <c r="J8342" s="154"/>
      <c r="K8342" s="154"/>
    </row>
    <row r="8343" spans="10:11">
      <c r="J8343" s="154"/>
      <c r="K8343" s="154"/>
    </row>
    <row r="8344" spans="10:11">
      <c r="J8344" s="154"/>
      <c r="K8344" s="154"/>
    </row>
    <row r="8345" spans="10:11">
      <c r="J8345" s="154"/>
      <c r="K8345" s="154"/>
    </row>
    <row r="8346" spans="10:11">
      <c r="J8346" s="154"/>
      <c r="K8346" s="154"/>
    </row>
    <row r="8347" spans="10:11">
      <c r="J8347" s="154"/>
      <c r="K8347" s="154"/>
    </row>
    <row r="8348" spans="10:11">
      <c r="J8348" s="154"/>
      <c r="K8348" s="154"/>
    </row>
    <row r="8349" spans="10:11">
      <c r="J8349" s="154"/>
      <c r="K8349" s="154"/>
    </row>
    <row r="8350" spans="10:11">
      <c r="J8350" s="154"/>
      <c r="K8350" s="154"/>
    </row>
    <row r="8351" spans="10:11">
      <c r="J8351" s="154"/>
      <c r="K8351" s="154"/>
    </row>
    <row r="8352" spans="10:11">
      <c r="J8352" s="154"/>
      <c r="K8352" s="154"/>
    </row>
    <row r="8353" spans="10:11">
      <c r="J8353" s="154"/>
      <c r="K8353" s="154"/>
    </row>
    <row r="8354" spans="10:11">
      <c r="J8354" s="154"/>
      <c r="K8354" s="154"/>
    </row>
    <row r="8355" spans="10:11">
      <c r="J8355" s="154"/>
      <c r="K8355" s="154"/>
    </row>
    <row r="8356" spans="10:11">
      <c r="J8356" s="154"/>
      <c r="K8356" s="154"/>
    </row>
    <row r="8357" spans="10:11">
      <c r="J8357" s="154"/>
      <c r="K8357" s="154"/>
    </row>
    <row r="8358" spans="10:11">
      <c r="J8358" s="154"/>
      <c r="K8358" s="154"/>
    </row>
    <row r="8359" spans="10:11">
      <c r="J8359" s="154"/>
      <c r="K8359" s="154"/>
    </row>
    <row r="8360" spans="10:11">
      <c r="J8360" s="154"/>
      <c r="K8360" s="154"/>
    </row>
    <row r="8361" spans="10:11">
      <c r="J8361" s="154"/>
      <c r="K8361" s="154"/>
    </row>
    <row r="8362" spans="10:11">
      <c r="J8362" s="154"/>
      <c r="K8362" s="154"/>
    </row>
    <row r="8363" spans="10:11">
      <c r="J8363" s="154"/>
      <c r="K8363" s="154"/>
    </row>
    <row r="8364" spans="10:11">
      <c r="J8364" s="154"/>
      <c r="K8364" s="154"/>
    </row>
    <row r="8365" spans="10:11">
      <c r="J8365" s="154"/>
      <c r="K8365" s="154"/>
    </row>
    <row r="8366" spans="10:11">
      <c r="J8366" s="154"/>
      <c r="K8366" s="154"/>
    </row>
    <row r="8367" spans="10:11">
      <c r="J8367" s="154"/>
      <c r="K8367" s="154"/>
    </row>
    <row r="8368" spans="10:11">
      <c r="J8368" s="154"/>
      <c r="K8368" s="154"/>
    </row>
    <row r="8369" spans="10:11">
      <c r="J8369" s="154"/>
      <c r="K8369" s="154"/>
    </row>
    <row r="8370" spans="10:11">
      <c r="J8370" s="154"/>
      <c r="K8370" s="154"/>
    </row>
    <row r="8371" spans="10:11">
      <c r="J8371" s="154"/>
      <c r="K8371" s="154"/>
    </row>
    <row r="8372" spans="10:11">
      <c r="J8372" s="154"/>
      <c r="K8372" s="154"/>
    </row>
    <row r="8373" spans="10:11">
      <c r="J8373" s="154"/>
      <c r="K8373" s="154"/>
    </row>
    <row r="8374" spans="10:11">
      <c r="J8374" s="154"/>
      <c r="K8374" s="154"/>
    </row>
    <row r="8375" spans="10:11">
      <c r="J8375" s="154"/>
      <c r="K8375" s="154"/>
    </row>
    <row r="8376" spans="10:11">
      <c r="J8376" s="154"/>
      <c r="K8376" s="154"/>
    </row>
    <row r="8377" spans="10:11">
      <c r="J8377" s="154"/>
      <c r="K8377" s="154"/>
    </row>
    <row r="8378" spans="10:11">
      <c r="J8378" s="154"/>
      <c r="K8378" s="154"/>
    </row>
    <row r="8379" spans="10:11">
      <c r="J8379" s="154"/>
      <c r="K8379" s="154"/>
    </row>
    <row r="8380" spans="10:11">
      <c r="J8380" s="154"/>
      <c r="K8380" s="154"/>
    </row>
    <row r="8381" spans="10:11">
      <c r="J8381" s="154"/>
      <c r="K8381" s="154"/>
    </row>
    <row r="8382" spans="10:11">
      <c r="J8382" s="154"/>
      <c r="K8382" s="154"/>
    </row>
    <row r="8383" spans="10:11">
      <c r="J8383" s="154"/>
      <c r="K8383" s="154"/>
    </row>
    <row r="8384" spans="10:11">
      <c r="J8384" s="154"/>
      <c r="K8384" s="154"/>
    </row>
    <row r="8385" spans="10:11">
      <c r="J8385" s="154"/>
      <c r="K8385" s="154"/>
    </row>
    <row r="8386" spans="10:11">
      <c r="J8386" s="154"/>
      <c r="K8386" s="154"/>
    </row>
    <row r="8387" spans="10:11">
      <c r="J8387" s="154"/>
      <c r="K8387" s="154"/>
    </row>
    <row r="8388" spans="10:11">
      <c r="J8388" s="154"/>
      <c r="K8388" s="154"/>
    </row>
    <row r="8389" spans="10:11">
      <c r="J8389" s="154"/>
      <c r="K8389" s="154"/>
    </row>
    <row r="8390" spans="10:11">
      <c r="J8390" s="154"/>
      <c r="K8390" s="154"/>
    </row>
    <row r="8391" spans="10:11">
      <c r="J8391" s="154"/>
      <c r="K8391" s="154"/>
    </row>
    <row r="8392" spans="10:11">
      <c r="J8392" s="154"/>
      <c r="K8392" s="154"/>
    </row>
    <row r="8393" spans="10:11">
      <c r="J8393" s="154"/>
      <c r="K8393" s="154"/>
    </row>
    <row r="8394" spans="10:11">
      <c r="J8394" s="154"/>
      <c r="K8394" s="154"/>
    </row>
    <row r="8395" spans="10:11">
      <c r="J8395" s="154"/>
      <c r="K8395" s="154"/>
    </row>
    <row r="8396" spans="10:11">
      <c r="J8396" s="154"/>
      <c r="K8396" s="154"/>
    </row>
    <row r="8397" spans="10:11">
      <c r="J8397" s="154"/>
      <c r="K8397" s="154"/>
    </row>
    <row r="8398" spans="10:11">
      <c r="J8398" s="154"/>
      <c r="K8398" s="154"/>
    </row>
    <row r="8399" spans="10:11">
      <c r="J8399" s="154"/>
      <c r="K8399" s="154"/>
    </row>
    <row r="8400" spans="10:11">
      <c r="J8400" s="154"/>
      <c r="K8400" s="154"/>
    </row>
    <row r="8401" spans="10:11">
      <c r="J8401" s="154"/>
      <c r="K8401" s="154"/>
    </row>
    <row r="8402" spans="10:11">
      <c r="J8402" s="154"/>
      <c r="K8402" s="154"/>
    </row>
    <row r="8403" spans="10:11">
      <c r="J8403" s="154"/>
      <c r="K8403" s="154"/>
    </row>
    <row r="8404" spans="10:11">
      <c r="J8404" s="154"/>
      <c r="K8404" s="154"/>
    </row>
    <row r="8405" spans="10:11">
      <c r="J8405" s="154"/>
      <c r="K8405" s="154"/>
    </row>
    <row r="8406" spans="10:11">
      <c r="J8406" s="154"/>
      <c r="K8406" s="154"/>
    </row>
    <row r="8407" spans="10:11">
      <c r="J8407" s="154"/>
      <c r="K8407" s="154"/>
    </row>
    <row r="8408" spans="10:11">
      <c r="J8408" s="154"/>
      <c r="K8408" s="154"/>
    </row>
    <row r="8409" spans="10:11">
      <c r="J8409" s="154"/>
      <c r="K8409" s="154"/>
    </row>
    <row r="8410" spans="10:11">
      <c r="J8410" s="154"/>
      <c r="K8410" s="154"/>
    </row>
    <row r="8411" spans="10:11">
      <c r="J8411" s="154"/>
      <c r="K8411" s="154"/>
    </row>
    <row r="8412" spans="10:11">
      <c r="J8412" s="154"/>
      <c r="K8412" s="154"/>
    </row>
    <row r="8413" spans="10:11">
      <c r="J8413" s="154"/>
      <c r="K8413" s="154"/>
    </row>
    <row r="8414" spans="10:11">
      <c r="J8414" s="154"/>
      <c r="K8414" s="154"/>
    </row>
    <row r="8415" spans="10:11">
      <c r="J8415" s="154"/>
      <c r="K8415" s="154"/>
    </row>
    <row r="8416" spans="10:11">
      <c r="J8416" s="154"/>
      <c r="K8416" s="154"/>
    </row>
    <row r="8417" spans="10:11">
      <c r="J8417" s="154"/>
      <c r="K8417" s="154"/>
    </row>
    <row r="8418" spans="10:11">
      <c r="J8418" s="154"/>
      <c r="K8418" s="154"/>
    </row>
    <row r="8419" spans="10:11">
      <c r="J8419" s="154"/>
      <c r="K8419" s="154"/>
    </row>
    <row r="8420" spans="10:11">
      <c r="J8420" s="154"/>
      <c r="K8420" s="154"/>
    </row>
    <row r="8421" spans="10:11">
      <c r="J8421" s="154"/>
      <c r="K8421" s="154"/>
    </row>
    <row r="8422" spans="10:11">
      <c r="J8422" s="154"/>
      <c r="K8422" s="154"/>
    </row>
    <row r="8423" spans="10:11">
      <c r="J8423" s="154"/>
      <c r="K8423" s="154"/>
    </row>
    <row r="8424" spans="10:11">
      <c r="J8424" s="154"/>
      <c r="K8424" s="154"/>
    </row>
    <row r="8425" spans="10:11">
      <c r="J8425" s="154"/>
      <c r="K8425" s="154"/>
    </row>
    <row r="8426" spans="10:11">
      <c r="J8426" s="154"/>
      <c r="K8426" s="154"/>
    </row>
    <row r="8427" spans="10:11">
      <c r="J8427" s="154"/>
      <c r="K8427" s="154"/>
    </row>
    <row r="8428" spans="10:11">
      <c r="J8428" s="154"/>
      <c r="K8428" s="154"/>
    </row>
    <row r="8429" spans="10:11">
      <c r="J8429" s="154"/>
      <c r="K8429" s="154"/>
    </row>
    <row r="8430" spans="10:11">
      <c r="J8430" s="154"/>
      <c r="K8430" s="154"/>
    </row>
    <row r="8431" spans="10:11">
      <c r="J8431" s="154"/>
      <c r="K8431" s="154"/>
    </row>
    <row r="8432" spans="10:11">
      <c r="J8432" s="154"/>
      <c r="K8432" s="154"/>
    </row>
    <row r="8433" spans="10:11">
      <c r="J8433" s="154"/>
      <c r="K8433" s="154"/>
    </row>
    <row r="8434" spans="10:11">
      <c r="J8434" s="154"/>
      <c r="K8434" s="154"/>
    </row>
    <row r="8435" spans="10:11">
      <c r="J8435" s="154"/>
      <c r="K8435" s="154"/>
    </row>
    <row r="8436" spans="10:11">
      <c r="J8436" s="154"/>
      <c r="K8436" s="154"/>
    </row>
    <row r="8437" spans="10:11">
      <c r="J8437" s="154"/>
      <c r="K8437" s="154"/>
    </row>
    <row r="8438" spans="10:11">
      <c r="J8438" s="154"/>
      <c r="K8438" s="154"/>
    </row>
    <row r="8439" spans="10:11">
      <c r="J8439" s="154"/>
      <c r="K8439" s="154"/>
    </row>
    <row r="8440" spans="10:11">
      <c r="J8440" s="154"/>
      <c r="K8440" s="154"/>
    </row>
    <row r="8441" spans="10:11">
      <c r="J8441" s="154"/>
      <c r="K8441" s="154"/>
    </row>
    <row r="8442" spans="10:11">
      <c r="J8442" s="154"/>
      <c r="K8442" s="154"/>
    </row>
    <row r="8443" spans="10:11">
      <c r="J8443" s="154"/>
      <c r="K8443" s="154"/>
    </row>
    <row r="8444" spans="10:11">
      <c r="J8444" s="154"/>
      <c r="K8444" s="154"/>
    </row>
    <row r="8445" spans="10:11">
      <c r="J8445" s="154"/>
      <c r="K8445" s="154"/>
    </row>
    <row r="8446" spans="10:11">
      <c r="J8446" s="154"/>
      <c r="K8446" s="154"/>
    </row>
    <row r="8447" spans="10:11">
      <c r="J8447" s="154"/>
      <c r="K8447" s="154"/>
    </row>
    <row r="8448" spans="10:11">
      <c r="J8448" s="154"/>
      <c r="K8448" s="154"/>
    </row>
    <row r="8449" spans="10:11">
      <c r="J8449" s="154"/>
      <c r="K8449" s="154"/>
    </row>
    <row r="8450" spans="10:11">
      <c r="J8450" s="154"/>
      <c r="K8450" s="154"/>
    </row>
    <row r="8451" spans="10:11">
      <c r="J8451" s="154"/>
      <c r="K8451" s="154"/>
    </row>
    <row r="8452" spans="10:11">
      <c r="J8452" s="154"/>
      <c r="K8452" s="154"/>
    </row>
    <row r="8453" spans="10:11">
      <c r="J8453" s="154"/>
      <c r="K8453" s="154"/>
    </row>
    <row r="8454" spans="10:11">
      <c r="J8454" s="154"/>
      <c r="K8454" s="154"/>
    </row>
    <row r="8455" spans="10:11">
      <c r="J8455" s="154"/>
      <c r="K8455" s="154"/>
    </row>
    <row r="8456" spans="10:11">
      <c r="J8456" s="154"/>
      <c r="K8456" s="154"/>
    </row>
    <row r="8457" spans="10:11">
      <c r="J8457" s="154"/>
      <c r="K8457" s="154"/>
    </row>
    <row r="8458" spans="10:11">
      <c r="J8458" s="154"/>
      <c r="K8458" s="154"/>
    </row>
    <row r="8459" spans="10:11">
      <c r="J8459" s="154"/>
      <c r="K8459" s="154"/>
    </row>
    <row r="8460" spans="10:11">
      <c r="J8460" s="154"/>
      <c r="K8460" s="154"/>
    </row>
    <row r="8461" spans="10:11">
      <c r="J8461" s="154"/>
      <c r="K8461" s="154"/>
    </row>
    <row r="8462" spans="10:11">
      <c r="J8462" s="154"/>
      <c r="K8462" s="154"/>
    </row>
    <row r="8463" spans="10:11">
      <c r="J8463" s="154"/>
      <c r="K8463" s="154"/>
    </row>
    <row r="8464" spans="10:11">
      <c r="J8464" s="154"/>
      <c r="K8464" s="154"/>
    </row>
    <row r="8465" spans="10:11">
      <c r="J8465" s="154"/>
      <c r="K8465" s="154"/>
    </row>
    <row r="8466" spans="10:11">
      <c r="J8466" s="154"/>
      <c r="K8466" s="154"/>
    </row>
    <row r="8467" spans="10:11">
      <c r="J8467" s="154"/>
      <c r="K8467" s="154"/>
    </row>
    <row r="8468" spans="10:11">
      <c r="J8468" s="154"/>
      <c r="K8468" s="154"/>
    </row>
    <row r="8469" spans="10:11">
      <c r="J8469" s="154"/>
      <c r="K8469" s="154"/>
    </row>
    <row r="8470" spans="10:11">
      <c r="J8470" s="154"/>
      <c r="K8470" s="154"/>
    </row>
    <row r="8471" spans="10:11">
      <c r="J8471" s="154"/>
      <c r="K8471" s="154"/>
    </row>
    <row r="8472" spans="10:11">
      <c r="J8472" s="154"/>
      <c r="K8472" s="154"/>
    </row>
    <row r="8473" spans="10:11">
      <c r="J8473" s="154"/>
      <c r="K8473" s="154"/>
    </row>
    <row r="8474" spans="10:11">
      <c r="J8474" s="154"/>
      <c r="K8474" s="154"/>
    </row>
    <row r="8475" spans="10:11">
      <c r="J8475" s="154"/>
      <c r="K8475" s="154"/>
    </row>
    <row r="8476" spans="10:11">
      <c r="J8476" s="154"/>
      <c r="K8476" s="154"/>
    </row>
    <row r="8477" spans="10:11">
      <c r="J8477" s="154"/>
      <c r="K8477" s="154"/>
    </row>
    <row r="8478" spans="10:11">
      <c r="J8478" s="154"/>
      <c r="K8478" s="154"/>
    </row>
    <row r="8479" spans="10:11">
      <c r="J8479" s="154"/>
      <c r="K8479" s="154"/>
    </row>
    <row r="8480" spans="10:11">
      <c r="J8480" s="154"/>
      <c r="K8480" s="154"/>
    </row>
    <row r="8481" spans="10:11">
      <c r="J8481" s="154"/>
      <c r="K8481" s="154"/>
    </row>
    <row r="8482" spans="10:11">
      <c r="J8482" s="154"/>
      <c r="K8482" s="154"/>
    </row>
    <row r="8483" spans="10:11">
      <c r="J8483" s="154"/>
      <c r="K8483" s="154"/>
    </row>
    <row r="8484" spans="10:11">
      <c r="J8484" s="154"/>
      <c r="K8484" s="154"/>
    </row>
    <row r="8485" spans="10:11">
      <c r="J8485" s="154"/>
      <c r="K8485" s="154"/>
    </row>
    <row r="8486" spans="10:11">
      <c r="J8486" s="154"/>
      <c r="K8486" s="154"/>
    </row>
    <row r="8487" spans="10:11">
      <c r="J8487" s="154"/>
      <c r="K8487" s="154"/>
    </row>
    <row r="8488" spans="10:11">
      <c r="J8488" s="154"/>
      <c r="K8488" s="154"/>
    </row>
    <row r="8489" spans="10:11">
      <c r="J8489" s="154"/>
      <c r="K8489" s="154"/>
    </row>
    <row r="8490" spans="10:11">
      <c r="J8490" s="154"/>
      <c r="K8490" s="154"/>
    </row>
    <row r="8491" spans="10:11">
      <c r="J8491" s="154"/>
      <c r="K8491" s="154"/>
    </row>
    <row r="8492" spans="10:11">
      <c r="J8492" s="154"/>
      <c r="K8492" s="154"/>
    </row>
    <row r="8493" spans="10:11">
      <c r="J8493" s="154"/>
      <c r="K8493" s="154"/>
    </row>
    <row r="8494" spans="10:11">
      <c r="J8494" s="154"/>
      <c r="K8494" s="154"/>
    </row>
    <row r="8495" spans="10:11">
      <c r="J8495" s="154"/>
      <c r="K8495" s="154"/>
    </row>
    <row r="8496" spans="10:11">
      <c r="J8496" s="154"/>
      <c r="K8496" s="154"/>
    </row>
    <row r="8497" spans="10:11">
      <c r="J8497" s="154"/>
      <c r="K8497" s="154"/>
    </row>
    <row r="8498" spans="10:11">
      <c r="J8498" s="154"/>
      <c r="K8498" s="154"/>
    </row>
    <row r="8499" spans="10:11">
      <c r="J8499" s="154"/>
      <c r="K8499" s="154"/>
    </row>
    <row r="8500" spans="10:11">
      <c r="J8500" s="154"/>
      <c r="K8500" s="154"/>
    </row>
    <row r="8501" spans="10:11">
      <c r="J8501" s="154"/>
      <c r="K8501" s="154"/>
    </row>
    <row r="8502" spans="10:11">
      <c r="J8502" s="154"/>
      <c r="K8502" s="154"/>
    </row>
    <row r="8503" spans="10:11">
      <c r="J8503" s="154"/>
      <c r="K8503" s="154"/>
    </row>
    <row r="8504" spans="10:11">
      <c r="J8504" s="154"/>
      <c r="K8504" s="154"/>
    </row>
    <row r="8505" spans="10:11">
      <c r="J8505" s="154"/>
      <c r="K8505" s="154"/>
    </row>
    <row r="8506" spans="10:11">
      <c r="J8506" s="154"/>
      <c r="K8506" s="154"/>
    </row>
    <row r="8507" spans="10:11">
      <c r="J8507" s="154"/>
      <c r="K8507" s="154"/>
    </row>
    <row r="8508" spans="10:11">
      <c r="J8508" s="154"/>
      <c r="K8508" s="154"/>
    </row>
    <row r="8509" spans="10:11">
      <c r="J8509" s="154"/>
      <c r="K8509" s="154"/>
    </row>
    <row r="8510" spans="10:11">
      <c r="J8510" s="154"/>
      <c r="K8510" s="154"/>
    </row>
    <row r="8511" spans="10:11">
      <c r="J8511" s="154"/>
      <c r="K8511" s="154"/>
    </row>
    <row r="8512" spans="10:11">
      <c r="J8512" s="154"/>
      <c r="K8512" s="154"/>
    </row>
    <row r="8513" spans="10:11">
      <c r="J8513" s="154"/>
      <c r="K8513" s="154"/>
    </row>
    <row r="8514" spans="10:11">
      <c r="J8514" s="154"/>
      <c r="K8514" s="154"/>
    </row>
    <row r="8515" spans="10:11">
      <c r="J8515" s="154"/>
      <c r="K8515" s="154"/>
    </row>
    <row r="8516" spans="10:11">
      <c r="J8516" s="154"/>
      <c r="K8516" s="154"/>
    </row>
    <row r="8517" spans="10:11">
      <c r="J8517" s="154"/>
      <c r="K8517" s="154"/>
    </row>
    <row r="8518" spans="10:11">
      <c r="J8518" s="154"/>
      <c r="K8518" s="154"/>
    </row>
    <row r="8519" spans="10:11">
      <c r="J8519" s="154"/>
      <c r="K8519" s="154"/>
    </row>
    <row r="8520" spans="10:11">
      <c r="J8520" s="154"/>
      <c r="K8520" s="154"/>
    </row>
    <row r="8521" spans="10:11">
      <c r="J8521" s="154"/>
      <c r="K8521" s="154"/>
    </row>
    <row r="8522" spans="10:11">
      <c r="J8522" s="154"/>
      <c r="K8522" s="154"/>
    </row>
    <row r="8523" spans="10:11">
      <c r="J8523" s="154"/>
      <c r="K8523" s="154"/>
    </row>
    <row r="8524" spans="10:11">
      <c r="J8524" s="154"/>
      <c r="K8524" s="154"/>
    </row>
    <row r="8525" spans="10:11">
      <c r="J8525" s="154"/>
      <c r="K8525" s="154"/>
    </row>
    <row r="8526" spans="10:11">
      <c r="J8526" s="154"/>
      <c r="K8526" s="154"/>
    </row>
    <row r="8527" spans="10:11">
      <c r="J8527" s="154"/>
      <c r="K8527" s="154"/>
    </row>
    <row r="8528" spans="10:11">
      <c r="J8528" s="154"/>
      <c r="K8528" s="154"/>
    </row>
    <row r="8529" spans="10:11">
      <c r="J8529" s="154"/>
      <c r="K8529" s="154"/>
    </row>
    <row r="8530" spans="10:11">
      <c r="J8530" s="154"/>
      <c r="K8530" s="154"/>
    </row>
    <row r="8531" spans="10:11">
      <c r="J8531" s="154"/>
      <c r="K8531" s="154"/>
    </row>
    <row r="8532" spans="10:11">
      <c r="J8532" s="154"/>
      <c r="K8532" s="154"/>
    </row>
    <row r="8533" spans="10:11">
      <c r="J8533" s="154"/>
      <c r="K8533" s="154"/>
    </row>
    <row r="8534" spans="10:11">
      <c r="J8534" s="154"/>
      <c r="K8534" s="154"/>
    </row>
    <row r="8535" spans="10:11">
      <c r="J8535" s="154"/>
      <c r="K8535" s="154"/>
    </row>
    <row r="8536" spans="10:11">
      <c r="J8536" s="154"/>
      <c r="K8536" s="154"/>
    </row>
    <row r="8537" spans="10:11">
      <c r="J8537" s="154"/>
      <c r="K8537" s="154"/>
    </row>
    <row r="8538" spans="10:11">
      <c r="J8538" s="154"/>
      <c r="K8538" s="154"/>
    </row>
    <row r="8539" spans="10:11">
      <c r="J8539" s="154"/>
      <c r="K8539" s="154"/>
    </row>
    <row r="8540" spans="10:11">
      <c r="J8540" s="154"/>
      <c r="K8540" s="154"/>
    </row>
    <row r="8541" spans="10:11">
      <c r="J8541" s="154"/>
      <c r="K8541" s="154"/>
    </row>
    <row r="8542" spans="10:11">
      <c r="J8542" s="154"/>
      <c r="K8542" s="154"/>
    </row>
    <row r="8543" spans="10:11">
      <c r="J8543" s="154"/>
      <c r="K8543" s="154"/>
    </row>
    <row r="8544" spans="10:11">
      <c r="J8544" s="154"/>
      <c r="K8544" s="154"/>
    </row>
    <row r="8545" spans="10:11">
      <c r="J8545" s="154"/>
      <c r="K8545" s="154"/>
    </row>
    <row r="8546" spans="10:11">
      <c r="J8546" s="154"/>
      <c r="K8546" s="154"/>
    </row>
    <row r="8547" spans="10:11">
      <c r="J8547" s="154"/>
      <c r="K8547" s="154"/>
    </row>
    <row r="8548" spans="10:11">
      <c r="J8548" s="154"/>
      <c r="K8548" s="154"/>
    </row>
    <row r="8549" spans="10:11">
      <c r="J8549" s="154"/>
      <c r="K8549" s="154"/>
    </row>
    <row r="8550" spans="10:11">
      <c r="J8550" s="154"/>
      <c r="K8550" s="154"/>
    </row>
    <row r="8551" spans="10:11">
      <c r="J8551" s="154"/>
      <c r="K8551" s="154"/>
    </row>
    <row r="8552" spans="10:11">
      <c r="J8552" s="154"/>
      <c r="K8552" s="154"/>
    </row>
    <row r="8553" spans="10:11">
      <c r="J8553" s="154"/>
      <c r="K8553" s="154"/>
    </row>
    <row r="8554" spans="10:11">
      <c r="J8554" s="154"/>
      <c r="K8554" s="154"/>
    </row>
    <row r="8555" spans="10:11">
      <c r="J8555" s="154"/>
      <c r="K8555" s="154"/>
    </row>
    <row r="8556" spans="10:11">
      <c r="J8556" s="154"/>
      <c r="K8556" s="154"/>
    </row>
    <row r="8557" spans="10:11">
      <c r="J8557" s="154"/>
      <c r="K8557" s="154"/>
    </row>
    <row r="8558" spans="10:11">
      <c r="J8558" s="154"/>
      <c r="K8558" s="154"/>
    </row>
    <row r="8559" spans="10:11">
      <c r="J8559" s="154"/>
      <c r="K8559" s="154"/>
    </row>
    <row r="8560" spans="10:11">
      <c r="J8560" s="154"/>
      <c r="K8560" s="154"/>
    </row>
    <row r="8561" spans="10:11">
      <c r="J8561" s="154"/>
      <c r="K8561" s="154"/>
    </row>
    <row r="8562" spans="10:11">
      <c r="J8562" s="154"/>
      <c r="K8562" s="154"/>
    </row>
    <row r="8563" spans="10:11">
      <c r="J8563" s="154"/>
      <c r="K8563" s="154"/>
    </row>
    <row r="8564" spans="10:11">
      <c r="J8564" s="154"/>
      <c r="K8564" s="154"/>
    </row>
    <row r="8565" spans="10:11">
      <c r="J8565" s="154"/>
      <c r="K8565" s="154"/>
    </row>
    <row r="8566" spans="10:11">
      <c r="J8566" s="154"/>
      <c r="K8566" s="154"/>
    </row>
    <row r="8567" spans="10:11">
      <c r="J8567" s="154"/>
      <c r="K8567" s="154"/>
    </row>
    <row r="8568" spans="10:11">
      <c r="J8568" s="154"/>
      <c r="K8568" s="154"/>
    </row>
    <row r="8569" spans="10:11">
      <c r="J8569" s="154"/>
      <c r="K8569" s="154"/>
    </row>
    <row r="8570" spans="10:11">
      <c r="J8570" s="154"/>
      <c r="K8570" s="154"/>
    </row>
    <row r="8571" spans="10:11">
      <c r="J8571" s="154"/>
      <c r="K8571" s="154"/>
    </row>
    <row r="8572" spans="10:11">
      <c r="J8572" s="154"/>
      <c r="K8572" s="154"/>
    </row>
    <row r="8573" spans="10:11">
      <c r="J8573" s="154"/>
      <c r="K8573" s="154"/>
    </row>
    <row r="8574" spans="10:11">
      <c r="J8574" s="154"/>
      <c r="K8574" s="154"/>
    </row>
    <row r="8575" spans="10:11">
      <c r="J8575" s="154"/>
      <c r="K8575" s="154"/>
    </row>
    <row r="8576" spans="10:11">
      <c r="J8576" s="154"/>
      <c r="K8576" s="154"/>
    </row>
    <row r="8577" spans="10:11">
      <c r="J8577" s="154"/>
      <c r="K8577" s="154"/>
    </row>
    <row r="8578" spans="10:11">
      <c r="J8578" s="154"/>
      <c r="K8578" s="154"/>
    </row>
    <row r="8579" spans="10:11">
      <c r="J8579" s="154"/>
      <c r="K8579" s="154"/>
    </row>
    <row r="8580" spans="10:11">
      <c r="J8580" s="154"/>
      <c r="K8580" s="154"/>
    </row>
    <row r="8581" spans="10:11">
      <c r="J8581" s="154"/>
      <c r="K8581" s="154"/>
    </row>
    <row r="8582" spans="10:11">
      <c r="J8582" s="154"/>
      <c r="K8582" s="154"/>
    </row>
    <row r="8583" spans="10:11">
      <c r="J8583" s="154"/>
      <c r="K8583" s="154"/>
    </row>
    <row r="8584" spans="10:11">
      <c r="J8584" s="154"/>
      <c r="K8584" s="154"/>
    </row>
    <row r="8585" spans="10:11">
      <c r="J8585" s="154"/>
      <c r="K8585" s="154"/>
    </row>
    <row r="8586" spans="10:11">
      <c r="J8586" s="154"/>
      <c r="K8586" s="154"/>
    </row>
    <row r="8587" spans="10:11">
      <c r="J8587" s="154"/>
      <c r="K8587" s="154"/>
    </row>
    <row r="8588" spans="10:11">
      <c r="J8588" s="154"/>
      <c r="K8588" s="154"/>
    </row>
    <row r="8589" spans="10:11">
      <c r="J8589" s="154"/>
      <c r="K8589" s="154"/>
    </row>
    <row r="8590" spans="10:11">
      <c r="J8590" s="154"/>
      <c r="K8590" s="154"/>
    </row>
    <row r="8591" spans="10:11">
      <c r="J8591" s="154"/>
      <c r="K8591" s="154"/>
    </row>
    <row r="8592" spans="10:11">
      <c r="J8592" s="154"/>
      <c r="K8592" s="154"/>
    </row>
    <row r="8593" spans="10:11">
      <c r="J8593" s="154"/>
      <c r="K8593" s="154"/>
    </row>
    <row r="8594" spans="10:11">
      <c r="J8594" s="154"/>
      <c r="K8594" s="154"/>
    </row>
    <row r="8595" spans="10:11">
      <c r="J8595" s="154"/>
      <c r="K8595" s="154"/>
    </row>
    <row r="8596" spans="10:11">
      <c r="J8596" s="154"/>
      <c r="K8596" s="154"/>
    </row>
    <row r="8597" spans="10:11">
      <c r="J8597" s="154"/>
      <c r="K8597" s="154"/>
    </row>
    <row r="8598" spans="10:11">
      <c r="J8598" s="154"/>
      <c r="K8598" s="154"/>
    </row>
    <row r="8599" spans="10:11">
      <c r="J8599" s="154"/>
      <c r="K8599" s="154"/>
    </row>
    <row r="8600" spans="10:11">
      <c r="J8600" s="154"/>
      <c r="K8600" s="154"/>
    </row>
    <row r="8601" spans="10:11">
      <c r="J8601" s="154"/>
      <c r="K8601" s="154"/>
    </row>
    <row r="8602" spans="10:11">
      <c r="J8602" s="154"/>
      <c r="K8602" s="154"/>
    </row>
    <row r="8603" spans="10:11">
      <c r="J8603" s="154"/>
      <c r="K8603" s="154"/>
    </row>
    <row r="8604" spans="10:11">
      <c r="J8604" s="154"/>
      <c r="K8604" s="154"/>
    </row>
    <row r="8605" spans="10:11">
      <c r="J8605" s="154"/>
      <c r="K8605" s="154"/>
    </row>
    <row r="8606" spans="10:11">
      <c r="J8606" s="154"/>
      <c r="K8606" s="154"/>
    </row>
    <row r="8607" spans="10:11">
      <c r="J8607" s="154"/>
      <c r="K8607" s="154"/>
    </row>
    <row r="8608" spans="10:11">
      <c r="J8608" s="154"/>
      <c r="K8608" s="154"/>
    </row>
    <row r="8609" spans="10:11">
      <c r="J8609" s="154"/>
      <c r="K8609" s="154"/>
    </row>
    <row r="8610" spans="10:11">
      <c r="J8610" s="154"/>
      <c r="K8610" s="154"/>
    </row>
    <row r="8611" spans="10:11">
      <c r="J8611" s="154"/>
      <c r="K8611" s="154"/>
    </row>
    <row r="8612" spans="10:11">
      <c r="J8612" s="154"/>
      <c r="K8612" s="154"/>
    </row>
    <row r="8613" spans="10:11">
      <c r="J8613" s="154"/>
      <c r="K8613" s="154"/>
    </row>
    <row r="8614" spans="10:11">
      <c r="J8614" s="154"/>
      <c r="K8614" s="154"/>
    </row>
    <row r="8615" spans="10:11">
      <c r="J8615" s="154"/>
      <c r="K8615" s="154"/>
    </row>
    <row r="8616" spans="10:11">
      <c r="J8616" s="154"/>
      <c r="K8616" s="154"/>
    </row>
    <row r="8617" spans="10:11">
      <c r="J8617" s="154"/>
      <c r="K8617" s="154"/>
    </row>
    <row r="8618" spans="10:11">
      <c r="J8618" s="154"/>
      <c r="K8618" s="154"/>
    </row>
    <row r="8619" spans="10:11">
      <c r="J8619" s="154"/>
      <c r="K8619" s="154"/>
    </row>
    <row r="8620" spans="10:11">
      <c r="J8620" s="154"/>
      <c r="K8620" s="154"/>
    </row>
    <row r="8621" spans="10:11">
      <c r="J8621" s="154"/>
      <c r="K8621" s="154"/>
    </row>
    <row r="8622" spans="10:11">
      <c r="J8622" s="154"/>
      <c r="K8622" s="154"/>
    </row>
    <row r="8623" spans="10:11">
      <c r="J8623" s="154"/>
      <c r="K8623" s="154"/>
    </row>
    <row r="8624" spans="10:11">
      <c r="J8624" s="154"/>
      <c r="K8624" s="154"/>
    </row>
    <row r="8625" spans="10:11">
      <c r="J8625" s="154"/>
      <c r="K8625" s="154"/>
    </row>
    <row r="8626" spans="10:11">
      <c r="J8626" s="154"/>
      <c r="K8626" s="154"/>
    </row>
    <row r="8627" spans="10:11">
      <c r="J8627" s="154"/>
      <c r="K8627" s="154"/>
    </row>
    <row r="8628" spans="10:11">
      <c r="J8628" s="154"/>
      <c r="K8628" s="154"/>
    </row>
    <row r="8629" spans="10:11">
      <c r="J8629" s="154"/>
      <c r="K8629" s="154"/>
    </row>
    <row r="8630" spans="10:11">
      <c r="J8630" s="154"/>
      <c r="K8630" s="154"/>
    </row>
    <row r="8631" spans="10:11">
      <c r="J8631" s="154"/>
      <c r="K8631" s="154"/>
    </row>
    <row r="8632" spans="10:11">
      <c r="J8632" s="154"/>
      <c r="K8632" s="154"/>
    </row>
    <row r="8633" spans="10:11">
      <c r="J8633" s="154"/>
      <c r="K8633" s="154"/>
    </row>
    <row r="8634" spans="10:11">
      <c r="J8634" s="154"/>
      <c r="K8634" s="154"/>
    </row>
    <row r="8635" spans="10:11">
      <c r="J8635" s="154"/>
      <c r="K8635" s="154"/>
    </row>
    <row r="8636" spans="10:11">
      <c r="J8636" s="154"/>
      <c r="K8636" s="154"/>
    </row>
    <row r="8637" spans="10:11">
      <c r="J8637" s="154"/>
      <c r="K8637" s="154"/>
    </row>
    <row r="8638" spans="10:11">
      <c r="J8638" s="154"/>
      <c r="K8638" s="154"/>
    </row>
    <row r="8639" spans="10:11">
      <c r="J8639" s="154"/>
      <c r="K8639" s="154"/>
    </row>
    <row r="8640" spans="10:11">
      <c r="J8640" s="154"/>
      <c r="K8640" s="154"/>
    </row>
    <row r="8641" spans="10:11">
      <c r="J8641" s="154"/>
      <c r="K8641" s="154"/>
    </row>
    <row r="8642" spans="10:11">
      <c r="J8642" s="154"/>
      <c r="K8642" s="154"/>
    </row>
    <row r="8643" spans="10:11">
      <c r="J8643" s="154"/>
      <c r="K8643" s="154"/>
    </row>
    <row r="8644" spans="10:11">
      <c r="J8644" s="154"/>
      <c r="K8644" s="154"/>
    </row>
    <row r="8645" spans="10:11">
      <c r="J8645" s="154"/>
      <c r="K8645" s="154"/>
    </row>
    <row r="8646" spans="10:11">
      <c r="J8646" s="154"/>
      <c r="K8646" s="154"/>
    </row>
    <row r="8647" spans="10:11">
      <c r="J8647" s="154"/>
      <c r="K8647" s="154"/>
    </row>
    <row r="8648" spans="10:11">
      <c r="J8648" s="154"/>
      <c r="K8648" s="154"/>
    </row>
    <row r="8649" spans="10:11">
      <c r="J8649" s="154"/>
      <c r="K8649" s="154"/>
    </row>
    <row r="8650" spans="10:11">
      <c r="J8650" s="154"/>
      <c r="K8650" s="154"/>
    </row>
    <row r="8651" spans="10:11">
      <c r="J8651" s="154"/>
      <c r="K8651" s="154"/>
    </row>
    <row r="8652" spans="10:11">
      <c r="J8652" s="154"/>
      <c r="K8652" s="154"/>
    </row>
    <row r="8653" spans="10:11">
      <c r="J8653" s="154"/>
      <c r="K8653" s="154"/>
    </row>
    <row r="8654" spans="10:11">
      <c r="J8654" s="154"/>
      <c r="K8654" s="154"/>
    </row>
    <row r="8655" spans="10:11">
      <c r="J8655" s="154"/>
      <c r="K8655" s="154"/>
    </row>
    <row r="8656" spans="10:11">
      <c r="J8656" s="154"/>
      <c r="K8656" s="154"/>
    </row>
    <row r="8657" spans="10:11">
      <c r="J8657" s="154"/>
      <c r="K8657" s="154"/>
    </row>
    <row r="8658" spans="10:11">
      <c r="J8658" s="154"/>
      <c r="K8658" s="154"/>
    </row>
    <row r="8659" spans="10:11">
      <c r="J8659" s="154"/>
      <c r="K8659" s="154"/>
    </row>
    <row r="8660" spans="10:11">
      <c r="J8660" s="154"/>
      <c r="K8660" s="154"/>
    </row>
    <row r="8661" spans="10:11">
      <c r="J8661" s="154"/>
      <c r="K8661" s="154"/>
    </row>
    <row r="8662" spans="10:11">
      <c r="J8662" s="154"/>
      <c r="K8662" s="154"/>
    </row>
    <row r="8663" spans="10:11">
      <c r="J8663" s="154"/>
      <c r="K8663" s="154"/>
    </row>
    <row r="8664" spans="10:11">
      <c r="J8664" s="154"/>
      <c r="K8664" s="154"/>
    </row>
    <row r="8665" spans="10:11">
      <c r="J8665" s="154"/>
      <c r="K8665" s="154"/>
    </row>
    <row r="8666" spans="10:11">
      <c r="J8666" s="154"/>
      <c r="K8666" s="154"/>
    </row>
    <row r="8667" spans="10:11">
      <c r="J8667" s="154"/>
      <c r="K8667" s="154"/>
    </row>
    <row r="8668" spans="10:11">
      <c r="J8668" s="154"/>
      <c r="K8668" s="154"/>
    </row>
    <row r="8669" spans="10:11">
      <c r="J8669" s="154"/>
      <c r="K8669" s="154"/>
    </row>
    <row r="8670" spans="10:11">
      <c r="J8670" s="154"/>
      <c r="K8670" s="154"/>
    </row>
    <row r="8671" spans="10:11">
      <c r="J8671" s="154"/>
      <c r="K8671" s="154"/>
    </row>
    <row r="8672" spans="10:11">
      <c r="J8672" s="154"/>
      <c r="K8672" s="154"/>
    </row>
    <row r="8673" spans="10:11">
      <c r="J8673" s="154"/>
      <c r="K8673" s="154"/>
    </row>
    <row r="8674" spans="10:11">
      <c r="J8674" s="154"/>
      <c r="K8674" s="154"/>
    </row>
    <row r="8675" spans="10:11">
      <c r="J8675" s="154"/>
      <c r="K8675" s="154"/>
    </row>
    <row r="8676" spans="10:11">
      <c r="J8676" s="154"/>
      <c r="K8676" s="154"/>
    </row>
    <row r="8677" spans="10:11">
      <c r="J8677" s="154"/>
      <c r="K8677" s="154"/>
    </row>
    <row r="8678" spans="10:11">
      <c r="J8678" s="154"/>
      <c r="K8678" s="154"/>
    </row>
    <row r="8679" spans="10:11">
      <c r="J8679" s="154"/>
      <c r="K8679" s="154"/>
    </row>
    <row r="8680" spans="10:11">
      <c r="J8680" s="154"/>
      <c r="K8680" s="154"/>
    </row>
    <row r="8681" spans="10:11">
      <c r="J8681" s="154"/>
      <c r="K8681" s="154"/>
    </row>
    <row r="8682" spans="10:11">
      <c r="J8682" s="154"/>
      <c r="K8682" s="154"/>
    </row>
    <row r="8683" spans="10:11">
      <c r="J8683" s="154"/>
      <c r="K8683" s="154"/>
    </row>
    <row r="8684" spans="10:11">
      <c r="J8684" s="154"/>
      <c r="K8684" s="154"/>
    </row>
    <row r="8685" spans="10:11">
      <c r="J8685" s="154"/>
      <c r="K8685" s="154"/>
    </row>
    <row r="8686" spans="10:11">
      <c r="J8686" s="154"/>
      <c r="K8686" s="154"/>
    </row>
    <row r="8687" spans="10:11">
      <c r="J8687" s="154"/>
      <c r="K8687" s="154"/>
    </row>
    <row r="8688" spans="10:11">
      <c r="J8688" s="154"/>
      <c r="K8688" s="154"/>
    </row>
    <row r="8689" spans="10:11">
      <c r="J8689" s="154"/>
      <c r="K8689" s="154"/>
    </row>
    <row r="8690" spans="10:11">
      <c r="J8690" s="154"/>
      <c r="K8690" s="154"/>
    </row>
    <row r="8691" spans="10:11">
      <c r="J8691" s="154"/>
      <c r="K8691" s="154"/>
    </row>
    <row r="8692" spans="10:11">
      <c r="J8692" s="154"/>
      <c r="K8692" s="154"/>
    </row>
    <row r="8693" spans="10:11">
      <c r="J8693" s="154"/>
      <c r="K8693" s="154"/>
    </row>
    <row r="8694" spans="10:11">
      <c r="J8694" s="154"/>
      <c r="K8694" s="154"/>
    </row>
    <row r="8695" spans="10:11">
      <c r="J8695" s="154"/>
      <c r="K8695" s="154"/>
    </row>
    <row r="8696" spans="10:11">
      <c r="J8696" s="154"/>
      <c r="K8696" s="154"/>
    </row>
    <row r="8697" spans="10:11">
      <c r="J8697" s="154"/>
      <c r="K8697" s="154"/>
    </row>
    <row r="8698" spans="10:11">
      <c r="J8698" s="154"/>
      <c r="K8698" s="154"/>
    </row>
    <row r="8699" spans="10:11">
      <c r="J8699" s="154"/>
      <c r="K8699" s="154"/>
    </row>
    <row r="8700" spans="10:11">
      <c r="J8700" s="154"/>
      <c r="K8700" s="154"/>
    </row>
    <row r="8701" spans="10:11">
      <c r="J8701" s="154"/>
      <c r="K8701" s="154"/>
    </row>
    <row r="8702" spans="10:11">
      <c r="J8702" s="154"/>
      <c r="K8702" s="154"/>
    </row>
    <row r="8703" spans="10:11">
      <c r="J8703" s="154"/>
      <c r="K8703" s="154"/>
    </row>
    <row r="8704" spans="10:11">
      <c r="J8704" s="154"/>
      <c r="K8704" s="154"/>
    </row>
    <row r="8705" spans="10:11">
      <c r="J8705" s="154"/>
      <c r="K8705" s="154"/>
    </row>
    <row r="8706" spans="10:11">
      <c r="J8706" s="154"/>
      <c r="K8706" s="154"/>
    </row>
    <row r="8707" spans="10:11">
      <c r="J8707" s="154"/>
      <c r="K8707" s="154"/>
    </row>
    <row r="8708" spans="10:11">
      <c r="J8708" s="154"/>
      <c r="K8708" s="154"/>
    </row>
    <row r="8709" spans="10:11">
      <c r="J8709" s="154"/>
      <c r="K8709" s="154"/>
    </row>
    <row r="8710" spans="10:11">
      <c r="J8710" s="154"/>
      <c r="K8710" s="154"/>
    </row>
    <row r="8711" spans="10:11">
      <c r="J8711" s="154"/>
      <c r="K8711" s="154"/>
    </row>
    <row r="8712" spans="10:11">
      <c r="J8712" s="154"/>
      <c r="K8712" s="154"/>
    </row>
    <row r="8713" spans="10:11">
      <c r="J8713" s="154"/>
      <c r="K8713" s="154"/>
    </row>
    <row r="8714" spans="10:11">
      <c r="J8714" s="154"/>
      <c r="K8714" s="154"/>
    </row>
    <row r="8715" spans="10:11">
      <c r="J8715" s="154"/>
      <c r="K8715" s="154"/>
    </row>
    <row r="8716" spans="10:11">
      <c r="J8716" s="154"/>
      <c r="K8716" s="154"/>
    </row>
    <row r="8717" spans="10:11">
      <c r="J8717" s="154"/>
      <c r="K8717" s="154"/>
    </row>
    <row r="8718" spans="10:11">
      <c r="J8718" s="154"/>
      <c r="K8718" s="154"/>
    </row>
    <row r="8719" spans="10:11">
      <c r="J8719" s="154"/>
      <c r="K8719" s="154"/>
    </row>
    <row r="8720" spans="10:11">
      <c r="J8720" s="154"/>
      <c r="K8720" s="154"/>
    </row>
    <row r="8721" spans="10:11">
      <c r="J8721" s="154"/>
      <c r="K8721" s="154"/>
    </row>
    <row r="8722" spans="10:11">
      <c r="J8722" s="154"/>
      <c r="K8722" s="154"/>
    </row>
    <row r="8723" spans="10:11">
      <c r="J8723" s="154"/>
      <c r="K8723" s="154"/>
    </row>
    <row r="8724" spans="10:11">
      <c r="J8724" s="154"/>
      <c r="K8724" s="154"/>
    </row>
    <row r="8725" spans="10:11">
      <c r="J8725" s="154"/>
      <c r="K8725" s="154"/>
    </row>
    <row r="8726" spans="10:11">
      <c r="J8726" s="154"/>
      <c r="K8726" s="154"/>
    </row>
    <row r="8727" spans="10:11">
      <c r="J8727" s="154"/>
      <c r="K8727" s="154"/>
    </row>
    <row r="8728" spans="10:11">
      <c r="J8728" s="154"/>
      <c r="K8728" s="154"/>
    </row>
    <row r="8729" spans="10:11">
      <c r="J8729" s="154"/>
      <c r="K8729" s="154"/>
    </row>
    <row r="8730" spans="10:11">
      <c r="J8730" s="154"/>
      <c r="K8730" s="154"/>
    </row>
    <row r="8731" spans="10:11">
      <c r="J8731" s="154"/>
      <c r="K8731" s="154"/>
    </row>
    <row r="8732" spans="10:11">
      <c r="J8732" s="154"/>
      <c r="K8732" s="154"/>
    </row>
    <row r="8733" spans="10:11">
      <c r="J8733" s="154"/>
      <c r="K8733" s="154"/>
    </row>
    <row r="8734" spans="10:11">
      <c r="J8734" s="154"/>
      <c r="K8734" s="154"/>
    </row>
    <row r="8735" spans="10:11">
      <c r="J8735" s="154"/>
      <c r="K8735" s="154"/>
    </row>
    <row r="8736" spans="10:11">
      <c r="J8736" s="154"/>
      <c r="K8736" s="154"/>
    </row>
    <row r="8737" spans="10:11">
      <c r="J8737" s="154"/>
      <c r="K8737" s="154"/>
    </row>
    <row r="8738" spans="10:11">
      <c r="J8738" s="154"/>
      <c r="K8738" s="154"/>
    </row>
    <row r="8739" spans="10:11">
      <c r="J8739" s="154"/>
      <c r="K8739" s="154"/>
    </row>
    <row r="8740" spans="10:11">
      <c r="J8740" s="154"/>
      <c r="K8740" s="154"/>
    </row>
    <row r="8741" spans="10:11">
      <c r="J8741" s="154"/>
      <c r="K8741" s="154"/>
    </row>
    <row r="8742" spans="10:11">
      <c r="J8742" s="154"/>
      <c r="K8742" s="154"/>
    </row>
    <row r="8743" spans="10:11">
      <c r="J8743" s="154"/>
      <c r="K8743" s="154"/>
    </row>
    <row r="8744" spans="10:11">
      <c r="J8744" s="154"/>
      <c r="K8744" s="154"/>
    </row>
    <row r="8745" spans="10:11">
      <c r="J8745" s="154"/>
      <c r="K8745" s="154"/>
    </row>
    <row r="8746" spans="10:11">
      <c r="J8746" s="154"/>
      <c r="K8746" s="154"/>
    </row>
    <row r="8747" spans="10:11">
      <c r="J8747" s="154"/>
      <c r="K8747" s="154"/>
    </row>
    <row r="8748" spans="10:11">
      <c r="J8748" s="154"/>
      <c r="K8748" s="154"/>
    </row>
    <row r="8749" spans="10:11">
      <c r="J8749" s="154"/>
      <c r="K8749" s="154"/>
    </row>
    <row r="8750" spans="10:11">
      <c r="J8750" s="154"/>
      <c r="K8750" s="154"/>
    </row>
    <row r="8751" spans="10:11">
      <c r="J8751" s="154"/>
      <c r="K8751" s="154"/>
    </row>
    <row r="8752" spans="10:11">
      <c r="J8752" s="154"/>
      <c r="K8752" s="154"/>
    </row>
    <row r="8753" spans="10:11">
      <c r="J8753" s="154"/>
      <c r="K8753" s="154"/>
    </row>
    <row r="8754" spans="10:11">
      <c r="J8754" s="154"/>
      <c r="K8754" s="154"/>
    </row>
    <row r="8755" spans="10:11">
      <c r="J8755" s="154"/>
      <c r="K8755" s="154"/>
    </row>
    <row r="8756" spans="10:11">
      <c r="J8756" s="154"/>
      <c r="K8756" s="154"/>
    </row>
    <row r="8757" spans="10:11">
      <c r="J8757" s="154"/>
      <c r="K8757" s="154"/>
    </row>
    <row r="8758" spans="10:11">
      <c r="J8758" s="154"/>
      <c r="K8758" s="154"/>
    </row>
    <row r="8759" spans="10:11">
      <c r="J8759" s="154"/>
      <c r="K8759" s="154"/>
    </row>
    <row r="8760" spans="10:11">
      <c r="J8760" s="154"/>
      <c r="K8760" s="154"/>
    </row>
    <row r="8761" spans="10:11">
      <c r="J8761" s="154"/>
      <c r="K8761" s="154"/>
    </row>
    <row r="8762" spans="10:11">
      <c r="J8762" s="154"/>
      <c r="K8762" s="154"/>
    </row>
    <row r="8763" spans="10:11">
      <c r="J8763" s="154"/>
      <c r="K8763" s="154"/>
    </row>
    <row r="8764" spans="10:11">
      <c r="J8764" s="154"/>
      <c r="K8764" s="154"/>
    </row>
    <row r="8765" spans="10:11">
      <c r="J8765" s="154"/>
      <c r="K8765" s="154"/>
    </row>
    <row r="8766" spans="10:11">
      <c r="J8766" s="154"/>
      <c r="K8766" s="154"/>
    </row>
    <row r="8767" spans="10:11">
      <c r="J8767" s="154"/>
      <c r="K8767" s="154"/>
    </row>
    <row r="8768" spans="10:11">
      <c r="J8768" s="154"/>
      <c r="K8768" s="154"/>
    </row>
    <row r="8769" spans="10:11">
      <c r="J8769" s="154"/>
      <c r="K8769" s="154"/>
    </row>
    <row r="8770" spans="10:11">
      <c r="J8770" s="154"/>
      <c r="K8770" s="154"/>
    </row>
    <row r="8771" spans="10:11">
      <c r="J8771" s="154"/>
      <c r="K8771" s="154"/>
    </row>
    <row r="8772" spans="10:11">
      <c r="J8772" s="154"/>
      <c r="K8772" s="154"/>
    </row>
    <row r="8773" spans="10:11">
      <c r="J8773" s="154"/>
      <c r="K8773" s="154"/>
    </row>
    <row r="8774" spans="10:11">
      <c r="J8774" s="154"/>
      <c r="K8774" s="154"/>
    </row>
    <row r="8775" spans="10:11">
      <c r="J8775" s="154"/>
      <c r="K8775" s="154"/>
    </row>
    <row r="8776" spans="10:11">
      <c r="J8776" s="154"/>
      <c r="K8776" s="154"/>
    </row>
    <row r="8777" spans="10:11">
      <c r="J8777" s="154"/>
      <c r="K8777" s="154"/>
    </row>
    <row r="8778" spans="10:11">
      <c r="J8778" s="154"/>
      <c r="K8778" s="154"/>
    </row>
    <row r="8779" spans="10:11">
      <c r="J8779" s="154"/>
      <c r="K8779" s="154"/>
    </row>
    <row r="8780" spans="10:11">
      <c r="J8780" s="154"/>
      <c r="K8780" s="154"/>
    </row>
    <row r="8781" spans="10:11">
      <c r="J8781" s="154"/>
      <c r="K8781" s="154"/>
    </row>
    <row r="8782" spans="10:11">
      <c r="J8782" s="154"/>
      <c r="K8782" s="154"/>
    </row>
    <row r="8783" spans="10:11">
      <c r="J8783" s="154"/>
      <c r="K8783" s="154"/>
    </row>
    <row r="8784" spans="10:11">
      <c r="J8784" s="154"/>
      <c r="K8784" s="154"/>
    </row>
    <row r="8785" spans="10:11">
      <c r="J8785" s="154"/>
      <c r="K8785" s="154"/>
    </row>
    <row r="8786" spans="10:11">
      <c r="J8786" s="154"/>
      <c r="K8786" s="154"/>
    </row>
    <row r="8787" spans="10:11">
      <c r="J8787" s="154"/>
      <c r="K8787" s="154"/>
    </row>
    <row r="8788" spans="10:11">
      <c r="J8788" s="154"/>
      <c r="K8788" s="154"/>
    </row>
    <row r="8789" spans="10:11">
      <c r="J8789" s="154"/>
      <c r="K8789" s="154"/>
    </row>
    <row r="8790" spans="10:11">
      <c r="J8790" s="154"/>
      <c r="K8790" s="154"/>
    </row>
    <row r="8791" spans="10:11">
      <c r="J8791" s="154"/>
      <c r="K8791" s="154"/>
    </row>
    <row r="8792" spans="10:11">
      <c r="J8792" s="154"/>
      <c r="K8792" s="154"/>
    </row>
    <row r="8793" spans="10:11">
      <c r="J8793" s="154"/>
      <c r="K8793" s="154"/>
    </row>
    <row r="8794" spans="10:11">
      <c r="J8794" s="154"/>
      <c r="K8794" s="154"/>
    </row>
    <row r="8795" spans="10:11">
      <c r="J8795" s="154"/>
      <c r="K8795" s="154"/>
    </row>
    <row r="8796" spans="10:11">
      <c r="J8796" s="154"/>
      <c r="K8796" s="154"/>
    </row>
    <row r="8797" spans="10:11">
      <c r="J8797" s="154"/>
      <c r="K8797" s="154"/>
    </row>
    <row r="8798" spans="10:11">
      <c r="J8798" s="154"/>
      <c r="K8798" s="154"/>
    </row>
    <row r="8799" spans="10:11">
      <c r="J8799" s="154"/>
      <c r="K8799" s="154"/>
    </row>
    <row r="8800" spans="10:11">
      <c r="J8800" s="154"/>
      <c r="K8800" s="154"/>
    </row>
    <row r="8801" spans="10:11">
      <c r="J8801" s="154"/>
      <c r="K8801" s="154"/>
    </row>
    <row r="8802" spans="10:11">
      <c r="J8802" s="154"/>
      <c r="K8802" s="154"/>
    </row>
    <row r="8803" spans="10:11">
      <c r="J8803" s="154"/>
      <c r="K8803" s="154"/>
    </row>
    <row r="8804" spans="10:11">
      <c r="J8804" s="154"/>
      <c r="K8804" s="154"/>
    </row>
    <row r="8805" spans="10:11">
      <c r="J8805" s="154"/>
      <c r="K8805" s="154"/>
    </row>
    <row r="8806" spans="10:11">
      <c r="J8806" s="154"/>
      <c r="K8806" s="154"/>
    </row>
    <row r="8807" spans="10:11">
      <c r="J8807" s="154"/>
      <c r="K8807" s="154"/>
    </row>
    <row r="8808" spans="10:11">
      <c r="J8808" s="154"/>
      <c r="K8808" s="154"/>
    </row>
    <row r="8809" spans="10:11">
      <c r="J8809" s="154"/>
      <c r="K8809" s="154"/>
    </row>
    <row r="8810" spans="10:11">
      <c r="J8810" s="154"/>
      <c r="K8810" s="154"/>
    </row>
    <row r="8811" spans="10:11">
      <c r="J8811" s="154"/>
      <c r="K8811" s="154"/>
    </row>
    <row r="8812" spans="10:11">
      <c r="J8812" s="154"/>
      <c r="K8812" s="154"/>
    </row>
    <row r="8813" spans="10:11">
      <c r="J8813" s="154"/>
      <c r="K8813" s="154"/>
    </row>
    <row r="8814" spans="10:11">
      <c r="J8814" s="154"/>
      <c r="K8814" s="154"/>
    </row>
    <row r="8815" spans="10:11">
      <c r="J8815" s="154"/>
      <c r="K8815" s="154"/>
    </row>
    <row r="8816" spans="10:11">
      <c r="J8816" s="154"/>
      <c r="K8816" s="154"/>
    </row>
    <row r="8817" spans="10:11">
      <c r="J8817" s="154"/>
      <c r="K8817" s="154"/>
    </row>
    <row r="8818" spans="10:11">
      <c r="J8818" s="154"/>
      <c r="K8818" s="154"/>
    </row>
    <row r="8819" spans="10:11">
      <c r="J8819" s="154"/>
      <c r="K8819" s="154"/>
    </row>
    <row r="8820" spans="10:11">
      <c r="J8820" s="154"/>
      <c r="K8820" s="154"/>
    </row>
    <row r="8821" spans="10:11">
      <c r="J8821" s="154"/>
      <c r="K8821" s="154"/>
    </row>
    <row r="8822" spans="10:11">
      <c r="J8822" s="154"/>
      <c r="K8822" s="154"/>
    </row>
    <row r="8823" spans="10:11">
      <c r="J8823" s="154"/>
      <c r="K8823" s="154"/>
    </row>
    <row r="8824" spans="10:11">
      <c r="J8824" s="154"/>
      <c r="K8824" s="154"/>
    </row>
    <row r="8825" spans="10:11">
      <c r="J8825" s="154"/>
      <c r="K8825" s="154"/>
    </row>
    <row r="8826" spans="10:11">
      <c r="J8826" s="154"/>
      <c r="K8826" s="154"/>
    </row>
    <row r="8827" spans="10:11">
      <c r="J8827" s="154"/>
      <c r="K8827" s="154"/>
    </row>
    <row r="8828" spans="10:11">
      <c r="J8828" s="154"/>
      <c r="K8828" s="154"/>
    </row>
    <row r="8829" spans="10:11">
      <c r="J8829" s="154"/>
      <c r="K8829" s="154"/>
    </row>
    <row r="8830" spans="10:11">
      <c r="J8830" s="154"/>
      <c r="K8830" s="154"/>
    </row>
    <row r="8831" spans="10:11">
      <c r="J8831" s="154"/>
      <c r="K8831" s="154"/>
    </row>
    <row r="8832" spans="10:11">
      <c r="J8832" s="154"/>
      <c r="K8832" s="154"/>
    </row>
    <row r="8833" spans="10:11">
      <c r="J8833" s="154"/>
      <c r="K8833" s="154"/>
    </row>
    <row r="8834" spans="10:11">
      <c r="J8834" s="154"/>
      <c r="K8834" s="154"/>
    </row>
    <row r="8835" spans="10:11">
      <c r="J8835" s="154"/>
      <c r="K8835" s="154"/>
    </row>
    <row r="8836" spans="10:11">
      <c r="J8836" s="154"/>
      <c r="K8836" s="154"/>
    </row>
    <row r="8837" spans="10:11">
      <c r="J8837" s="154"/>
      <c r="K8837" s="154"/>
    </row>
    <row r="8838" spans="10:11">
      <c r="J8838" s="154"/>
      <c r="K8838" s="154"/>
    </row>
    <row r="8839" spans="10:11">
      <c r="J8839" s="154"/>
      <c r="K8839" s="154"/>
    </row>
    <row r="8840" spans="10:11">
      <c r="J8840" s="154"/>
      <c r="K8840" s="154"/>
    </row>
    <row r="8841" spans="10:11">
      <c r="J8841" s="154"/>
      <c r="K8841" s="154"/>
    </row>
    <row r="8842" spans="10:11">
      <c r="J8842" s="154"/>
      <c r="K8842" s="154"/>
    </row>
    <row r="8843" spans="10:11">
      <c r="J8843" s="154"/>
      <c r="K8843" s="154"/>
    </row>
    <row r="8844" spans="10:11">
      <c r="J8844" s="154"/>
      <c r="K8844" s="154"/>
    </row>
    <row r="8845" spans="10:11">
      <c r="J8845" s="154"/>
      <c r="K8845" s="154"/>
    </row>
    <row r="8846" spans="10:11">
      <c r="J8846" s="154"/>
      <c r="K8846" s="154"/>
    </row>
    <row r="8847" spans="10:11">
      <c r="J8847" s="154"/>
      <c r="K8847" s="154"/>
    </row>
    <row r="8848" spans="10:11">
      <c r="J8848" s="154"/>
      <c r="K8848" s="154"/>
    </row>
    <row r="8849" spans="10:11">
      <c r="J8849" s="154"/>
      <c r="K8849" s="154"/>
    </row>
    <row r="8850" spans="10:11">
      <c r="J8850" s="154"/>
      <c r="K8850" s="154"/>
    </row>
    <row r="8851" spans="10:11">
      <c r="J8851" s="154"/>
      <c r="K8851" s="154"/>
    </row>
    <row r="8852" spans="10:11">
      <c r="J8852" s="154"/>
      <c r="K8852" s="154"/>
    </row>
    <row r="8853" spans="10:11">
      <c r="J8853" s="154"/>
      <c r="K8853" s="154"/>
    </row>
    <row r="8854" spans="10:11">
      <c r="J8854" s="154"/>
      <c r="K8854" s="154"/>
    </row>
    <row r="8855" spans="10:11">
      <c r="J8855" s="154"/>
      <c r="K8855" s="154"/>
    </row>
    <row r="8856" spans="10:11">
      <c r="J8856" s="154"/>
      <c r="K8856" s="154"/>
    </row>
    <row r="8857" spans="10:11">
      <c r="J8857" s="154"/>
      <c r="K8857" s="154"/>
    </row>
    <row r="8858" spans="10:11">
      <c r="J8858" s="154"/>
      <c r="K8858" s="154"/>
    </row>
    <row r="8859" spans="10:11">
      <c r="J8859" s="154"/>
      <c r="K8859" s="154"/>
    </row>
    <row r="8860" spans="10:11">
      <c r="J8860" s="154"/>
      <c r="K8860" s="154"/>
    </row>
    <row r="8861" spans="10:11">
      <c r="J8861" s="154"/>
      <c r="K8861" s="154"/>
    </row>
    <row r="8862" spans="10:11">
      <c r="J8862" s="154"/>
      <c r="K8862" s="154"/>
    </row>
    <row r="8863" spans="10:11">
      <c r="J8863" s="154"/>
      <c r="K8863" s="154"/>
    </row>
    <row r="8864" spans="10:11">
      <c r="J8864" s="154"/>
      <c r="K8864" s="154"/>
    </row>
    <row r="8865" spans="10:11">
      <c r="J8865" s="154"/>
      <c r="K8865" s="154"/>
    </row>
    <row r="8866" spans="10:11">
      <c r="J8866" s="154"/>
      <c r="K8866" s="154"/>
    </row>
    <row r="8867" spans="10:11">
      <c r="J8867" s="154"/>
      <c r="K8867" s="154"/>
    </row>
    <row r="8868" spans="10:11">
      <c r="J8868" s="154"/>
      <c r="K8868" s="154"/>
    </row>
    <row r="8869" spans="10:11">
      <c r="J8869" s="154"/>
      <c r="K8869" s="154"/>
    </row>
    <row r="8870" spans="10:11">
      <c r="J8870" s="154"/>
      <c r="K8870" s="154"/>
    </row>
    <row r="8871" spans="10:11">
      <c r="J8871" s="154"/>
      <c r="K8871" s="154"/>
    </row>
    <row r="8872" spans="10:11">
      <c r="J8872" s="154"/>
      <c r="K8872" s="154"/>
    </row>
    <row r="8873" spans="10:11">
      <c r="J8873" s="154"/>
      <c r="K8873" s="154"/>
    </row>
    <row r="8874" spans="10:11">
      <c r="J8874" s="154"/>
      <c r="K8874" s="154"/>
    </row>
    <row r="8875" spans="10:11">
      <c r="J8875" s="154"/>
      <c r="K8875" s="154"/>
    </row>
    <row r="8876" spans="10:11">
      <c r="J8876" s="154"/>
      <c r="K8876" s="154"/>
    </row>
    <row r="8877" spans="10:11">
      <c r="J8877" s="154"/>
      <c r="K8877" s="154"/>
    </row>
    <row r="8878" spans="10:11">
      <c r="J8878" s="154"/>
      <c r="K8878" s="154"/>
    </row>
    <row r="8879" spans="10:11">
      <c r="J8879" s="154"/>
      <c r="K8879" s="154"/>
    </row>
    <row r="8880" spans="10:11">
      <c r="J8880" s="154"/>
      <c r="K8880" s="154"/>
    </row>
    <row r="8881" spans="10:11">
      <c r="J8881" s="154"/>
      <c r="K8881" s="154"/>
    </row>
    <row r="8882" spans="10:11">
      <c r="J8882" s="154"/>
      <c r="K8882" s="154"/>
    </row>
    <row r="8883" spans="10:11">
      <c r="J8883" s="154"/>
      <c r="K8883" s="154"/>
    </row>
    <row r="8884" spans="10:11">
      <c r="J8884" s="154"/>
      <c r="K8884" s="154"/>
    </row>
    <row r="8885" spans="10:11">
      <c r="J8885" s="154"/>
      <c r="K8885" s="154"/>
    </row>
    <row r="8886" spans="10:11">
      <c r="J8886" s="154"/>
      <c r="K8886" s="154"/>
    </row>
    <row r="8887" spans="10:11">
      <c r="J8887" s="154"/>
      <c r="K8887" s="154"/>
    </row>
    <row r="8888" spans="10:11">
      <c r="J8888" s="154"/>
      <c r="K8888" s="154"/>
    </row>
    <row r="8889" spans="10:11">
      <c r="J8889" s="154"/>
      <c r="K8889" s="154"/>
    </row>
    <row r="8890" spans="10:11">
      <c r="J8890" s="154"/>
      <c r="K8890" s="154"/>
    </row>
    <row r="8891" spans="10:11">
      <c r="J8891" s="154"/>
      <c r="K8891" s="154"/>
    </row>
    <row r="8892" spans="10:11">
      <c r="J8892" s="154"/>
      <c r="K8892" s="154"/>
    </row>
    <row r="8893" spans="10:11">
      <c r="J8893" s="154"/>
      <c r="K8893" s="154"/>
    </row>
    <row r="8894" spans="10:11">
      <c r="J8894" s="154"/>
      <c r="K8894" s="154"/>
    </row>
    <row r="8895" spans="10:11">
      <c r="J8895" s="154"/>
      <c r="K8895" s="154"/>
    </row>
    <row r="8896" spans="10:11">
      <c r="J8896" s="154"/>
      <c r="K8896" s="154"/>
    </row>
    <row r="8897" spans="10:11">
      <c r="J8897" s="154"/>
      <c r="K8897" s="154"/>
    </row>
    <row r="8898" spans="10:11">
      <c r="J8898" s="154"/>
      <c r="K8898" s="154"/>
    </row>
    <row r="8899" spans="10:11">
      <c r="J8899" s="154"/>
      <c r="K8899" s="154"/>
    </row>
    <row r="8900" spans="10:11">
      <c r="J8900" s="154"/>
      <c r="K8900" s="154"/>
    </row>
    <row r="8901" spans="10:11">
      <c r="J8901" s="154"/>
      <c r="K8901" s="154"/>
    </row>
    <row r="8902" spans="10:11">
      <c r="J8902" s="154"/>
      <c r="K8902" s="154"/>
    </row>
    <row r="8903" spans="10:11">
      <c r="J8903" s="154"/>
      <c r="K8903" s="154"/>
    </row>
    <row r="8904" spans="10:11">
      <c r="J8904" s="154"/>
      <c r="K8904" s="154"/>
    </row>
    <row r="8905" spans="10:11">
      <c r="J8905" s="154"/>
      <c r="K8905" s="154"/>
    </row>
    <row r="8906" spans="10:11">
      <c r="J8906" s="154"/>
      <c r="K8906" s="154"/>
    </row>
    <row r="8907" spans="10:11">
      <c r="J8907" s="154"/>
      <c r="K8907" s="154"/>
    </row>
    <row r="8908" spans="10:11">
      <c r="J8908" s="154"/>
      <c r="K8908" s="154"/>
    </row>
    <row r="8909" spans="10:11">
      <c r="J8909" s="154"/>
      <c r="K8909" s="154"/>
    </row>
    <row r="8910" spans="10:11">
      <c r="J8910" s="154"/>
      <c r="K8910" s="154"/>
    </row>
    <row r="8911" spans="10:11">
      <c r="J8911" s="154"/>
      <c r="K8911" s="154"/>
    </row>
    <row r="8912" spans="10:11">
      <c r="J8912" s="154"/>
      <c r="K8912" s="154"/>
    </row>
    <row r="8913" spans="10:11">
      <c r="J8913" s="154"/>
      <c r="K8913" s="154"/>
    </row>
    <row r="8914" spans="10:11">
      <c r="J8914" s="154"/>
      <c r="K8914" s="154"/>
    </row>
    <row r="8915" spans="10:11">
      <c r="J8915" s="154"/>
      <c r="K8915" s="154"/>
    </row>
    <row r="8916" spans="10:11">
      <c r="J8916" s="154"/>
      <c r="K8916" s="154"/>
    </row>
    <row r="8917" spans="10:11">
      <c r="J8917" s="154"/>
      <c r="K8917" s="154"/>
    </row>
    <row r="8918" spans="10:11">
      <c r="J8918" s="154"/>
      <c r="K8918" s="154"/>
    </row>
    <row r="8919" spans="10:11">
      <c r="J8919" s="154"/>
      <c r="K8919" s="154"/>
    </row>
    <row r="8920" spans="10:11">
      <c r="J8920" s="154"/>
      <c r="K8920" s="154"/>
    </row>
    <row r="8921" spans="10:11">
      <c r="J8921" s="154"/>
      <c r="K8921" s="154"/>
    </row>
    <row r="8922" spans="10:11">
      <c r="J8922" s="154"/>
      <c r="K8922" s="154"/>
    </row>
    <row r="8923" spans="10:11">
      <c r="J8923" s="154"/>
      <c r="K8923" s="154"/>
    </row>
    <row r="8924" spans="10:11">
      <c r="J8924" s="154"/>
      <c r="K8924" s="154"/>
    </row>
    <row r="8925" spans="10:11">
      <c r="J8925" s="154"/>
      <c r="K8925" s="154"/>
    </row>
    <row r="8926" spans="10:11">
      <c r="J8926" s="154"/>
      <c r="K8926" s="154"/>
    </row>
    <row r="8927" spans="10:11">
      <c r="J8927" s="154"/>
      <c r="K8927" s="154"/>
    </row>
    <row r="8928" spans="10:11">
      <c r="J8928" s="154"/>
      <c r="K8928" s="154"/>
    </row>
    <row r="8929" spans="10:11">
      <c r="J8929" s="154"/>
      <c r="K8929" s="154"/>
    </row>
    <row r="8930" spans="10:11">
      <c r="J8930" s="154"/>
      <c r="K8930" s="154"/>
    </row>
    <row r="8931" spans="10:11">
      <c r="J8931" s="154"/>
      <c r="K8931" s="154"/>
    </row>
    <row r="8932" spans="10:11">
      <c r="J8932" s="154"/>
      <c r="K8932" s="154"/>
    </row>
    <row r="8933" spans="10:11">
      <c r="J8933" s="154"/>
      <c r="K8933" s="154"/>
    </row>
    <row r="8934" spans="10:11">
      <c r="J8934" s="154"/>
      <c r="K8934" s="154"/>
    </row>
    <row r="8935" spans="10:11">
      <c r="J8935" s="154"/>
      <c r="K8935" s="154"/>
    </row>
    <row r="8936" spans="10:11">
      <c r="J8936" s="154"/>
      <c r="K8936" s="154"/>
    </row>
    <row r="8937" spans="10:11">
      <c r="J8937" s="154"/>
      <c r="K8937" s="154"/>
    </row>
    <row r="8938" spans="10:11">
      <c r="J8938" s="154"/>
      <c r="K8938" s="154"/>
    </row>
    <row r="8939" spans="10:11">
      <c r="J8939" s="154"/>
      <c r="K8939" s="154"/>
    </row>
    <row r="8940" spans="10:11">
      <c r="J8940" s="154"/>
      <c r="K8940" s="154"/>
    </row>
    <row r="8941" spans="10:11">
      <c r="J8941" s="154"/>
      <c r="K8941" s="154"/>
    </row>
    <row r="8942" spans="10:11">
      <c r="J8942" s="154"/>
      <c r="K8942" s="154"/>
    </row>
    <row r="8943" spans="10:11">
      <c r="J8943" s="154"/>
      <c r="K8943" s="154"/>
    </row>
    <row r="8944" spans="10:11">
      <c r="J8944" s="154"/>
      <c r="K8944" s="154"/>
    </row>
    <row r="8945" spans="10:11">
      <c r="J8945" s="154"/>
      <c r="K8945" s="154"/>
    </row>
    <row r="8946" spans="10:11">
      <c r="J8946" s="154"/>
      <c r="K8946" s="154"/>
    </row>
    <row r="8947" spans="10:11">
      <c r="J8947" s="154"/>
      <c r="K8947" s="154"/>
    </row>
    <row r="8948" spans="10:11">
      <c r="J8948" s="154"/>
      <c r="K8948" s="154"/>
    </row>
    <row r="8949" spans="10:11">
      <c r="J8949" s="154"/>
      <c r="K8949" s="154"/>
    </row>
    <row r="8950" spans="10:11">
      <c r="J8950" s="154"/>
      <c r="K8950" s="154"/>
    </row>
    <row r="8951" spans="10:11">
      <c r="J8951" s="154"/>
      <c r="K8951" s="154"/>
    </row>
    <row r="8952" spans="10:11">
      <c r="J8952" s="154"/>
      <c r="K8952" s="154"/>
    </row>
    <row r="8953" spans="10:11">
      <c r="J8953" s="154"/>
      <c r="K8953" s="154"/>
    </row>
    <row r="8954" spans="10:11">
      <c r="J8954" s="154"/>
      <c r="K8954" s="154"/>
    </row>
    <row r="8955" spans="10:11">
      <c r="J8955" s="154"/>
      <c r="K8955" s="154"/>
    </row>
    <row r="8956" spans="10:11">
      <c r="J8956" s="154"/>
      <c r="K8956" s="154"/>
    </row>
    <row r="8957" spans="10:11">
      <c r="J8957" s="154"/>
      <c r="K8957" s="154"/>
    </row>
    <row r="8958" spans="10:11">
      <c r="J8958" s="154"/>
      <c r="K8958" s="154"/>
    </row>
    <row r="8959" spans="10:11">
      <c r="J8959" s="154"/>
      <c r="K8959" s="154"/>
    </row>
    <row r="8960" spans="10:11">
      <c r="J8960" s="154"/>
      <c r="K8960" s="154"/>
    </row>
    <row r="8961" spans="10:11">
      <c r="J8961" s="154"/>
      <c r="K8961" s="154"/>
    </row>
    <row r="8962" spans="10:11">
      <c r="J8962" s="154"/>
      <c r="K8962" s="154"/>
    </row>
    <row r="8963" spans="10:11">
      <c r="J8963" s="154"/>
      <c r="K8963" s="154"/>
    </row>
    <row r="8964" spans="10:11">
      <c r="J8964" s="154"/>
      <c r="K8964" s="154"/>
    </row>
    <row r="8965" spans="10:11">
      <c r="J8965" s="154"/>
      <c r="K8965" s="154"/>
    </row>
    <row r="8966" spans="10:11">
      <c r="J8966" s="154"/>
      <c r="K8966" s="154"/>
    </row>
    <row r="8967" spans="10:11">
      <c r="J8967" s="154"/>
      <c r="K8967" s="154"/>
    </row>
    <row r="8968" spans="10:11">
      <c r="J8968" s="154"/>
      <c r="K8968" s="154"/>
    </row>
    <row r="8969" spans="10:11">
      <c r="J8969" s="154"/>
      <c r="K8969" s="154"/>
    </row>
    <row r="8970" spans="10:11">
      <c r="J8970" s="154"/>
      <c r="K8970" s="154"/>
    </row>
    <row r="8971" spans="10:11">
      <c r="J8971" s="154"/>
      <c r="K8971" s="154"/>
    </row>
    <row r="8972" spans="10:11">
      <c r="J8972" s="154"/>
      <c r="K8972" s="154"/>
    </row>
    <row r="8973" spans="10:11">
      <c r="J8973" s="154"/>
      <c r="K8973" s="154"/>
    </row>
    <row r="8974" spans="10:11">
      <c r="J8974" s="154"/>
      <c r="K8974" s="154"/>
    </row>
    <row r="8975" spans="10:11">
      <c r="J8975" s="154"/>
      <c r="K8975" s="154"/>
    </row>
    <row r="8976" spans="10:11">
      <c r="J8976" s="154"/>
      <c r="K8976" s="154"/>
    </row>
    <row r="8977" spans="10:11">
      <c r="J8977" s="154"/>
      <c r="K8977" s="154"/>
    </row>
    <row r="8978" spans="10:11">
      <c r="J8978" s="154"/>
      <c r="K8978" s="154"/>
    </row>
    <row r="8979" spans="10:11">
      <c r="J8979" s="154"/>
      <c r="K8979" s="154"/>
    </row>
    <row r="8980" spans="10:11">
      <c r="J8980" s="154"/>
      <c r="K8980" s="154"/>
    </row>
    <row r="8981" spans="10:11">
      <c r="J8981" s="154"/>
      <c r="K8981" s="154"/>
    </row>
    <row r="8982" spans="10:11">
      <c r="J8982" s="154"/>
      <c r="K8982" s="154"/>
    </row>
    <row r="8983" spans="10:11">
      <c r="J8983" s="154"/>
      <c r="K8983" s="154"/>
    </row>
    <row r="8984" spans="10:11">
      <c r="J8984" s="154"/>
      <c r="K8984" s="154"/>
    </row>
    <row r="8985" spans="10:11">
      <c r="J8985" s="154"/>
      <c r="K8985" s="154"/>
    </row>
    <row r="8986" spans="10:11">
      <c r="J8986" s="154"/>
      <c r="K8986" s="154"/>
    </row>
    <row r="8987" spans="10:11">
      <c r="J8987" s="154"/>
      <c r="K8987" s="154"/>
    </row>
    <row r="8988" spans="10:11">
      <c r="J8988" s="154"/>
      <c r="K8988" s="154"/>
    </row>
    <row r="8989" spans="10:11">
      <c r="J8989" s="154"/>
      <c r="K8989" s="154"/>
    </row>
    <row r="8990" spans="10:11">
      <c r="J8990" s="154"/>
      <c r="K8990" s="154"/>
    </row>
    <row r="8991" spans="10:11">
      <c r="J8991" s="154"/>
      <c r="K8991" s="154"/>
    </row>
    <row r="8992" spans="10:11">
      <c r="J8992" s="154"/>
      <c r="K8992" s="154"/>
    </row>
    <row r="8993" spans="10:11">
      <c r="J8993" s="154"/>
      <c r="K8993" s="154"/>
    </row>
    <row r="8994" spans="10:11">
      <c r="J8994" s="154"/>
      <c r="K8994" s="154"/>
    </row>
    <row r="8995" spans="10:11">
      <c r="J8995" s="154"/>
      <c r="K8995" s="154"/>
    </row>
    <row r="8996" spans="10:11">
      <c r="J8996" s="154"/>
      <c r="K8996" s="154"/>
    </row>
    <row r="8997" spans="10:11">
      <c r="J8997" s="154"/>
      <c r="K8997" s="154"/>
    </row>
    <row r="8998" spans="10:11">
      <c r="J8998" s="154"/>
      <c r="K8998" s="154"/>
    </row>
    <row r="8999" spans="10:11">
      <c r="J8999" s="154"/>
      <c r="K8999" s="154"/>
    </row>
    <row r="9000" spans="10:11">
      <c r="J9000" s="154"/>
      <c r="K9000" s="154"/>
    </row>
  </sheetData>
  <dataValidations count="17">
    <dataValidation allowBlank="1" showInputMessage="1" showErrorMessage="1" promptTitle="Internal Reference Number" prompt="This field is optional and for your convenience only. Do not use names or SSN's. _x000a_" sqref="A1" xr:uid="{655D939A-3F97-4244-B0BD-92194B1E0AA6}"/>
    <dataValidation allowBlank="1" showInputMessage="1" showErrorMessage="1" promptTitle="6-digit CUPA-HR Position Number" prompt="Refer to &quot;POSITION DESCRIPTIONS&quot; tab. Required field. " sqref="B1" xr:uid="{44CC6EDC-AF70-4012-8000-77F3FBE7044A}"/>
    <dataValidation allowBlank="1" showInputMessage="1" showErrorMessage="1" promptTitle="Annualized Base Salary" prompt="Refer to &quot;SURVEY INFORMATION&quot; tab on how to calculate. Required field. " sqref="C1" xr:uid="{2565781F-4DB5-4D0F-BC45-D5CC06952CB4}"/>
    <dataValidation allowBlank="1" showInputMessage="1" showErrorMessage="1" promptTitle="Year Started Current Position" prompt="Expected format: 4-digit year" sqref="D1" xr:uid="{AB53C83F-02F0-46BA-B65A-92075A292E28}"/>
    <dataValidation allowBlank="1" showInputMessage="1" showErrorMessage="1" promptTitle="Year of Birth" prompt="Expected format: 4-digit year" sqref="E1" xr:uid="{6D90970B-EF06-440D-ADEA-D05D7508F8B0}"/>
    <dataValidation allowBlank="1" showInputMessage="1" showErrorMessage="1" promptTitle="Gender" prompt="Expected format: Female or Male or Nonbinary" sqref="F1" xr:uid="{A3615F94-9E45-419C-A24A-6E2D987BBADF}"/>
    <dataValidation allowBlank="1" showInputMessage="1" showErrorMessage="1" promptTitle="3-digit race/ethnicity code" prompt="WHT(White); BAA(Black); HOL (Hispanic or Latino);ASN (Asian); AIA (American Indian); HPI (Hawaiian/Pacific Islander); TWO (two or more races); UNK (unknown)" sqref="G1" xr:uid="{1B427897-3227-4330-9CCC-4F377F097585}"/>
    <dataValidation type="list" errorStyle="information" allowBlank="1" showInputMessage="1" showErrorMessage="1" errorTitle="Expect 3-digit ethnicity code" error="WHT(White);BAA(Black); NRA(nonresident alien); HOL (Hispanic);ASN (Asian); AIA (American Indian); HPI (Hawaiian/Pacific Islander); TWO (two or more races); UNK (unknown)" sqref="G2:G9000" xr:uid="{82972576-99EC-4881-85C0-FC92AE4EC1E4}">
      <formula1>"WHT,BAA,HOL,ASN,AIA,HPI,TWO,UNK"</formula1>
    </dataValidation>
    <dataValidation allowBlank="1" showInputMessage="1" showErrorMessage="1" promptTitle="Eligible for Bonus?" prompt="For Coaches only. Leave Blank for other positions. Expected format: Yes/No" sqref="H1" xr:uid="{5357122A-2E00-4101-921E-D021124708EA}"/>
    <dataValidation allowBlank="1" showInputMessage="1" showErrorMessage="1" promptTitle="FLSA Exempt status" prompt="Expected format: Exempt/Nonexempt.  This is a required field." sqref="I1" xr:uid="{CD360FC6-0155-42CD-9771-9B3F783631FA}"/>
    <dataValidation type="list" errorStyle="information" allowBlank="1" showInputMessage="1" showErrorMessage="1" error="Expected Format: Female or Male or Nonbinary" sqref="F2:F9000" xr:uid="{C20FB2C1-C2D7-44F6-B745-1E75FB2828EF}">
      <formula1>"Female, Male, Nonbinary"</formula1>
    </dataValidation>
    <dataValidation type="list" errorStyle="information" allowBlank="1" showInputMessage="1" showErrorMessage="1" error="Expected format: Yes or No" sqref="H2:H9000" xr:uid="{1DA29CBC-00F1-428A-A05A-74C7FF839F53}">
      <formula1>"Yes, No"</formula1>
    </dataValidation>
    <dataValidation type="list" errorStyle="information" allowBlank="1" showInputMessage="1" showErrorMessage="1" error="Expected format: Exempt or Nonexempt" sqref="I2:I9000" xr:uid="{969E80D1-6DCE-4226-8BA6-D3813620F16D}">
      <formula1>"Exempt, Nonexempt"</formula1>
    </dataValidation>
    <dataValidation allowBlank="1" showInputMessage="1" showErrorMessage="1" error="Expected format: Yes, No, or Unknown" promptTitle="H1-B Status" prompt="Indicate whether the incumbent has an H1-B visa. Expected format is Yes, No, or Unknown. Required field. " sqref="J1" xr:uid="{76DE26EE-8A64-4BF3-BAF9-F7B44357E7E9}"/>
    <dataValidation allowBlank="1" showInputMessage="1" showErrorMessage="1" error="Expected format: Yes, No, or Unknown" promptTitle="FTPT" prompt="Indicate whether the incumbent is full-time or part-time. Expected format is FT, PT, or Unknown. Required field. " sqref="K1" xr:uid="{3AE842A3-EF2A-48FC-84BE-5A79AE418401}"/>
    <dataValidation type="list" errorStyle="information" allowBlank="1" showErrorMessage="1" error="Expected format: Yes, No, or Unknown" promptTitle="H1-B Status" prompt="Indicate whether the incumbent has an H1-B visa. Expected format is Yes, No, or Unknown" sqref="J2:J9000" xr:uid="{05818DB5-624E-49CD-870B-C9AED859ADD7}">
      <formula1>"Yes, No, Unknown"</formula1>
    </dataValidation>
    <dataValidation type="list" errorStyle="information" allowBlank="1" showErrorMessage="1" error="Expected format: FT, PT, Unknown" promptTitle="H1-B Status" prompt="Indicate whether the incumbent has an H1-B visa. Expected format is Yes, No, or Unknown" sqref="K2:K9000" xr:uid="{E0E54B44-68C1-48B8-818D-3AC3A5143942}">
      <formula1>"FT, PT, Unknown"</formula1>
    </dataValidation>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204"/>
  <sheetViews>
    <sheetView showGridLines="0" zoomScaleNormal="100" workbookViewId="0">
      <selection activeCell="B1" sqref="B1:D1"/>
    </sheetView>
  </sheetViews>
  <sheetFormatPr defaultColWidth="0" defaultRowHeight="18.5" zeroHeight="1"/>
  <cols>
    <col min="1" max="1" width="1" style="12" customWidth="1"/>
    <col min="2" max="2" width="13" style="12" customWidth="1"/>
    <col min="3" max="3" width="37" style="12" customWidth="1"/>
    <col min="4" max="4" width="115.54296875" style="12" customWidth="1"/>
    <col min="5" max="5" width="9" style="12" hidden="1" customWidth="1"/>
    <col min="6" max="14" width="0" style="12" hidden="1" customWidth="1"/>
    <col min="15" max="16384" width="9" style="12" hidden="1"/>
  </cols>
  <sheetData>
    <row r="1" spans="2:12" s="16" customFormat="1" ht="24.65" customHeight="1">
      <c r="B1" s="171" t="s">
        <v>11</v>
      </c>
      <c r="C1" s="172"/>
      <c r="D1" s="172"/>
      <c r="E1" s="160"/>
      <c r="F1" s="160"/>
      <c r="G1" s="160"/>
      <c r="H1" s="160"/>
      <c r="I1" s="160"/>
      <c r="J1" s="160"/>
      <c r="K1" s="160"/>
      <c r="L1" s="2"/>
    </row>
    <row r="2" spans="2:12" ht="24" customHeight="1">
      <c r="B2" s="173" t="s">
        <v>12</v>
      </c>
      <c r="C2" s="173"/>
      <c r="D2" s="173"/>
    </row>
    <row r="3" spans="2:12" s="7" customFormat="1" ht="24" customHeight="1">
      <c r="B3" s="173" t="s">
        <v>13</v>
      </c>
      <c r="C3" s="173"/>
      <c r="D3" s="173"/>
    </row>
    <row r="4" spans="2:12" s="16" customFormat="1" ht="15.5">
      <c r="B4" s="166" t="s">
        <v>14</v>
      </c>
      <c r="C4" s="166"/>
      <c r="D4" s="166"/>
      <c r="E4" s="19"/>
      <c r="F4" s="19"/>
      <c r="G4" s="19"/>
      <c r="H4" s="19"/>
      <c r="I4" s="19"/>
      <c r="J4" s="19"/>
      <c r="K4" s="19"/>
    </row>
    <row r="5" spans="2:12" s="14" customFormat="1" ht="48" customHeight="1">
      <c r="B5" s="174" t="s">
        <v>15</v>
      </c>
      <c r="C5" s="174"/>
      <c r="D5" s="174"/>
      <c r="E5" s="6"/>
      <c r="F5" s="6"/>
      <c r="G5" s="6"/>
      <c r="H5" s="6"/>
      <c r="I5" s="6"/>
      <c r="J5" s="6"/>
    </row>
    <row r="6" spans="2:12" s="16" customFormat="1" ht="15.5">
      <c r="B6" s="166" t="s">
        <v>16</v>
      </c>
      <c r="C6" s="166"/>
      <c r="D6" s="166"/>
      <c r="E6" s="19"/>
      <c r="F6" s="19"/>
      <c r="G6" s="19"/>
      <c r="H6" s="19"/>
      <c r="I6" s="19"/>
      <c r="J6" s="19"/>
      <c r="K6" s="19"/>
    </row>
    <row r="7" spans="2:12" s="14" customFormat="1" ht="22.5" customHeight="1">
      <c r="B7" s="170" t="s">
        <v>17</v>
      </c>
      <c r="C7" s="170"/>
      <c r="D7" s="170"/>
    </row>
    <row r="8" spans="2:12" s="14" customFormat="1" ht="13">
      <c r="B8" s="170" t="s">
        <v>18</v>
      </c>
      <c r="C8" s="170"/>
      <c r="D8" s="170"/>
    </row>
    <row r="9" spans="2:12" s="14" customFormat="1" ht="13">
      <c r="B9" s="170" t="s">
        <v>19</v>
      </c>
      <c r="C9" s="170"/>
      <c r="D9" s="170"/>
    </row>
    <row r="10" spans="2:12" s="14" customFormat="1" ht="41.4" customHeight="1">
      <c r="B10" s="170" t="s">
        <v>20</v>
      </c>
      <c r="C10" s="170"/>
      <c r="D10" s="170"/>
    </row>
    <row r="11" spans="2:12" s="14" customFormat="1" ht="12.75" customHeight="1">
      <c r="B11" s="169" t="s">
        <v>21</v>
      </c>
      <c r="C11" s="169"/>
      <c r="D11" s="169"/>
    </row>
    <row r="12" spans="2:12" s="14" customFormat="1" ht="12.75" customHeight="1">
      <c r="B12" s="169" t="s">
        <v>22</v>
      </c>
      <c r="C12" s="169"/>
      <c r="D12" s="169"/>
    </row>
    <row r="13" spans="2:12" s="14" customFormat="1" ht="26.4" customHeight="1">
      <c r="B13" s="170" t="s">
        <v>23</v>
      </c>
      <c r="C13" s="170"/>
      <c r="D13" s="170"/>
    </row>
    <row r="14" spans="2:12" s="37" customFormat="1" ht="13">
      <c r="B14" s="169" t="s">
        <v>24</v>
      </c>
      <c r="C14" s="169"/>
      <c r="D14" s="169"/>
      <c r="E14" s="152"/>
      <c r="F14" s="152"/>
      <c r="G14" s="152"/>
      <c r="H14" s="152"/>
      <c r="I14" s="152"/>
      <c r="J14" s="152"/>
      <c r="K14" s="152"/>
      <c r="L14" s="152"/>
    </row>
    <row r="15" spans="2:12" s="37" customFormat="1" ht="24" customHeight="1">
      <c r="B15" s="176" t="s">
        <v>25</v>
      </c>
      <c r="C15" s="176"/>
      <c r="D15" s="176"/>
      <c r="E15" s="152"/>
      <c r="F15" s="152"/>
      <c r="G15" s="152"/>
      <c r="H15" s="152"/>
      <c r="I15" s="152"/>
      <c r="J15" s="152"/>
      <c r="K15" s="152"/>
      <c r="L15" s="152"/>
    </row>
    <row r="16" spans="2:12" s="37" customFormat="1" ht="25.4" customHeight="1">
      <c r="B16" s="21" t="s">
        <v>26</v>
      </c>
      <c r="C16" s="22" t="s">
        <v>27</v>
      </c>
      <c r="D16" s="21" t="s">
        <v>28</v>
      </c>
      <c r="E16" s="152"/>
      <c r="F16" s="152"/>
      <c r="G16" s="152"/>
      <c r="H16" s="152"/>
      <c r="I16" s="152"/>
      <c r="J16" s="152"/>
      <c r="K16" s="152"/>
      <c r="L16" s="152"/>
    </row>
    <row r="17" spans="2:10" s="37" customFormat="1" ht="25.5" customHeight="1">
      <c r="B17" s="8" t="s">
        <v>29</v>
      </c>
      <c r="C17" s="8" t="s">
        <v>0</v>
      </c>
      <c r="D17" s="10" t="s">
        <v>30</v>
      </c>
      <c r="E17" s="152"/>
      <c r="F17" s="152"/>
      <c r="G17" s="152"/>
      <c r="H17" s="152"/>
      <c r="I17" s="152"/>
      <c r="J17" s="152"/>
    </row>
    <row r="18" spans="2:10" s="37" customFormat="1" ht="26.25" customHeight="1">
      <c r="B18" s="8" t="s">
        <v>31</v>
      </c>
      <c r="C18" s="8" t="s">
        <v>1</v>
      </c>
      <c r="D18" s="10" t="s">
        <v>32</v>
      </c>
      <c r="E18" s="152"/>
      <c r="F18" s="152"/>
      <c r="G18" s="152"/>
      <c r="H18" s="152"/>
      <c r="I18" s="152"/>
      <c r="J18" s="152"/>
    </row>
    <row r="19" spans="2:10" s="37" customFormat="1" ht="40.5" customHeight="1">
      <c r="B19" s="8" t="s">
        <v>33</v>
      </c>
      <c r="C19" s="8" t="s">
        <v>2</v>
      </c>
      <c r="D19" s="10" t="s">
        <v>34</v>
      </c>
      <c r="E19" s="152"/>
      <c r="F19" s="152"/>
      <c r="G19" s="152"/>
      <c r="H19" s="152"/>
      <c r="I19" s="152"/>
      <c r="J19" s="152"/>
    </row>
    <row r="20" spans="2:10" s="37" customFormat="1" ht="13">
      <c r="B20" s="8" t="s">
        <v>35</v>
      </c>
      <c r="C20" s="8" t="s">
        <v>3</v>
      </c>
      <c r="D20" s="23" t="s">
        <v>36</v>
      </c>
      <c r="E20" s="152"/>
      <c r="F20" s="152"/>
      <c r="G20" s="152"/>
      <c r="H20" s="152"/>
      <c r="I20" s="152"/>
      <c r="J20" s="152"/>
    </row>
    <row r="21" spans="2:10" s="37" customFormat="1" ht="12.5">
      <c r="B21" s="8" t="s">
        <v>37</v>
      </c>
      <c r="C21" s="8" t="s">
        <v>4</v>
      </c>
      <c r="D21" s="9" t="s">
        <v>38</v>
      </c>
      <c r="E21" s="152"/>
      <c r="F21" s="152"/>
      <c r="G21" s="152"/>
      <c r="H21" s="152"/>
      <c r="I21" s="152"/>
      <c r="J21" s="152"/>
    </row>
    <row r="22" spans="2:10" s="37" customFormat="1" ht="13">
      <c r="B22" s="8" t="s">
        <v>39</v>
      </c>
      <c r="C22" s="8" t="s">
        <v>5</v>
      </c>
      <c r="D22" s="11" t="s">
        <v>40</v>
      </c>
      <c r="E22" s="152"/>
      <c r="F22" s="152"/>
      <c r="G22" s="152"/>
      <c r="H22" s="152"/>
      <c r="I22" s="152"/>
      <c r="J22" s="152"/>
    </row>
    <row r="23" spans="2:10" s="18" customFormat="1" ht="122.4" customHeight="1">
      <c r="B23" s="24" t="s">
        <v>41</v>
      </c>
      <c r="C23" s="24" t="s">
        <v>6</v>
      </c>
      <c r="D23" s="25" t="s">
        <v>42</v>
      </c>
    </row>
    <row r="24" spans="2:10" s="37" customFormat="1" ht="13">
      <c r="B24" s="8" t="s">
        <v>43</v>
      </c>
      <c r="C24" s="8" t="s">
        <v>7</v>
      </c>
      <c r="D24" s="10" t="s">
        <v>44</v>
      </c>
      <c r="E24" s="152"/>
      <c r="F24" s="152"/>
      <c r="G24" s="152"/>
      <c r="H24" s="152"/>
      <c r="I24" s="152"/>
      <c r="J24" s="152"/>
    </row>
    <row r="25" spans="2:10" s="37" customFormat="1" ht="13">
      <c r="B25" s="8" t="s">
        <v>45</v>
      </c>
      <c r="C25" s="8" t="s">
        <v>8</v>
      </c>
      <c r="D25" s="9" t="s">
        <v>46</v>
      </c>
      <c r="E25" s="152"/>
      <c r="F25" s="152"/>
      <c r="G25" s="152"/>
      <c r="H25" s="152"/>
      <c r="I25" s="152"/>
      <c r="J25" s="152"/>
    </row>
    <row r="26" spans="2:10" s="37" customFormat="1" ht="13">
      <c r="B26" s="8" t="s">
        <v>47</v>
      </c>
      <c r="C26" s="8" t="s">
        <v>9</v>
      </c>
      <c r="D26" s="96" t="s">
        <v>48</v>
      </c>
      <c r="E26" s="152"/>
      <c r="F26" s="152"/>
      <c r="G26" s="152"/>
      <c r="H26" s="152"/>
      <c r="I26" s="152"/>
      <c r="J26" s="152"/>
    </row>
    <row r="27" spans="2:10" s="132" customFormat="1" ht="13">
      <c r="B27" s="8" t="s">
        <v>49</v>
      </c>
      <c r="C27" s="8" t="s">
        <v>10</v>
      </c>
      <c r="D27" s="96" t="s">
        <v>50</v>
      </c>
      <c r="E27" s="152"/>
      <c r="F27" s="152"/>
      <c r="G27" s="152"/>
      <c r="H27" s="152"/>
      <c r="I27" s="152"/>
      <c r="J27" s="152"/>
    </row>
    <row r="28" spans="2:10" s="150" customFormat="1" ht="12.5">
      <c r="B28" s="155"/>
      <c r="C28" s="155"/>
      <c r="D28" s="156"/>
      <c r="E28" s="152"/>
      <c r="F28" s="152"/>
      <c r="G28" s="152"/>
      <c r="H28" s="152"/>
      <c r="I28" s="152"/>
      <c r="J28" s="152"/>
    </row>
    <row r="29" spans="2:10" s="16" customFormat="1" ht="15.5">
      <c r="B29" s="166" t="s">
        <v>51</v>
      </c>
      <c r="C29" s="166"/>
      <c r="D29" s="166"/>
    </row>
    <row r="30" spans="2:10" s="16" customFormat="1" ht="19.5" customHeight="1">
      <c r="B30" s="165" t="s">
        <v>52</v>
      </c>
      <c r="C30" s="165"/>
      <c r="D30" s="17" t="s">
        <v>1619</v>
      </c>
      <c r="E30" s="151"/>
      <c r="F30" s="151"/>
      <c r="G30" s="151"/>
      <c r="H30" s="151"/>
      <c r="I30" s="151"/>
      <c r="J30" s="151"/>
    </row>
    <row r="31" spans="2:10" s="16" customFormat="1" ht="14">
      <c r="B31" s="165" t="s">
        <v>53</v>
      </c>
      <c r="C31" s="165"/>
      <c r="D31" s="165"/>
      <c r="E31" s="151"/>
      <c r="F31" s="151"/>
      <c r="G31" s="151"/>
      <c r="H31" s="151"/>
      <c r="I31" s="151"/>
      <c r="J31" s="151"/>
    </row>
    <row r="32" spans="2:10" s="113" customFormat="1" ht="25.5" customHeight="1">
      <c r="B32" s="163" t="s">
        <v>54</v>
      </c>
      <c r="C32" s="163"/>
      <c r="D32" s="163"/>
      <c r="E32" s="151"/>
      <c r="F32" s="151"/>
      <c r="G32" s="151"/>
      <c r="H32" s="151"/>
      <c r="I32" s="151"/>
      <c r="J32" s="151"/>
    </row>
    <row r="33" spans="2:14" s="113" customFormat="1" ht="12.75" customHeight="1">
      <c r="B33" s="169" t="s">
        <v>55</v>
      </c>
      <c r="C33" s="169"/>
      <c r="D33" s="169"/>
      <c r="E33" s="151"/>
      <c r="F33" s="151"/>
      <c r="G33" s="151"/>
      <c r="H33" s="151"/>
      <c r="I33" s="151"/>
      <c r="J33" s="151"/>
      <c r="K33" s="151"/>
      <c r="L33" s="151"/>
      <c r="M33" s="151"/>
      <c r="N33" s="151"/>
    </row>
    <row r="34" spans="2:14" s="113" customFormat="1" ht="12.75" customHeight="1">
      <c r="B34" s="169" t="s">
        <v>56</v>
      </c>
      <c r="C34" s="169"/>
      <c r="D34" s="169"/>
      <c r="E34" s="151"/>
      <c r="F34" s="151"/>
      <c r="G34" s="151"/>
      <c r="H34" s="151"/>
      <c r="I34" s="151"/>
      <c r="J34" s="151"/>
      <c r="K34" s="151"/>
      <c r="L34" s="151"/>
      <c r="M34" s="151"/>
      <c r="N34" s="151"/>
    </row>
    <row r="35" spans="2:14" s="113" customFormat="1" ht="33" customHeight="1">
      <c r="B35" s="175" t="s">
        <v>57</v>
      </c>
      <c r="C35" s="175"/>
      <c r="D35" s="175"/>
      <c r="E35" s="151"/>
      <c r="F35" s="151"/>
      <c r="G35" s="151"/>
      <c r="H35" s="151"/>
      <c r="I35" s="151"/>
      <c r="J35" s="151"/>
      <c r="K35" s="151"/>
      <c r="L35" s="151"/>
      <c r="M35" s="151"/>
      <c r="N35" s="151"/>
    </row>
    <row r="36" spans="2:14" s="16" customFormat="1" ht="15.5">
      <c r="B36" s="166" t="s">
        <v>58</v>
      </c>
      <c r="C36" s="166"/>
      <c r="D36" s="166"/>
      <c r="E36" s="126"/>
      <c r="F36" s="126"/>
      <c r="G36" s="126"/>
      <c r="H36" s="126"/>
      <c r="I36" s="126"/>
      <c r="J36" s="126"/>
      <c r="K36" s="126"/>
    </row>
    <row r="37" spans="2:14" s="16" customFormat="1" ht="22.5" customHeight="1">
      <c r="B37" s="167" t="s">
        <v>59</v>
      </c>
      <c r="C37" s="167"/>
      <c r="D37" s="167"/>
      <c r="E37" s="151"/>
      <c r="F37" s="151"/>
      <c r="G37" s="151"/>
      <c r="H37" s="151"/>
      <c r="I37" s="151"/>
      <c r="J37" s="151"/>
      <c r="K37" s="151"/>
    </row>
    <row r="38" spans="2:14" s="16" customFormat="1" ht="14">
      <c r="B38" s="165" t="s">
        <v>60</v>
      </c>
      <c r="C38" s="165"/>
      <c r="D38" s="165"/>
      <c r="E38" s="20"/>
      <c r="F38" s="20"/>
      <c r="G38" s="20"/>
      <c r="H38" s="151"/>
      <c r="I38" s="151"/>
      <c r="J38" s="151"/>
      <c r="K38" s="151"/>
    </row>
    <row r="39" spans="2:14" s="16" customFormat="1" ht="39.75" customHeight="1">
      <c r="B39" s="163" t="s">
        <v>61</v>
      </c>
      <c r="C39" s="163"/>
      <c r="D39" s="163"/>
      <c r="E39" s="20"/>
      <c r="F39" s="20"/>
      <c r="G39" s="20"/>
      <c r="H39" s="151"/>
      <c r="I39" s="151"/>
      <c r="J39" s="151"/>
      <c r="K39" s="151"/>
    </row>
    <row r="40" spans="2:14" s="16" customFormat="1" ht="14.25" customHeight="1">
      <c r="B40" s="165" t="s">
        <v>62</v>
      </c>
      <c r="C40" s="165"/>
      <c r="D40" s="165"/>
      <c r="E40" s="165" t="s">
        <v>63</v>
      </c>
      <c r="F40" s="165"/>
      <c r="G40" s="165"/>
      <c r="H40" s="165" t="s">
        <v>63</v>
      </c>
      <c r="I40" s="165"/>
      <c r="J40" s="165"/>
      <c r="K40" s="151"/>
    </row>
    <row r="41" spans="2:14" s="16" customFormat="1" ht="52.25" customHeight="1">
      <c r="B41" s="168" t="s">
        <v>64</v>
      </c>
      <c r="C41" s="168"/>
      <c r="D41" s="168"/>
      <c r="E41" s="168" t="s">
        <v>65</v>
      </c>
      <c r="F41" s="168"/>
      <c r="G41" s="168"/>
      <c r="H41" s="168" t="s">
        <v>65</v>
      </c>
      <c r="I41" s="168"/>
      <c r="J41" s="168"/>
      <c r="K41" s="151"/>
    </row>
    <row r="42" spans="2:14" s="16" customFormat="1" ht="15.5">
      <c r="B42" s="166" t="s">
        <v>66</v>
      </c>
      <c r="C42" s="166"/>
      <c r="D42" s="166"/>
      <c r="E42" s="166"/>
      <c r="F42" s="166"/>
      <c r="G42" s="166"/>
      <c r="H42" s="166"/>
      <c r="I42" s="166"/>
      <c r="J42" s="166"/>
      <c r="K42" s="166"/>
    </row>
    <row r="43" spans="2:14" s="16" customFormat="1" ht="50.4" customHeight="1">
      <c r="B43" s="163" t="s">
        <v>1620</v>
      </c>
      <c r="C43" s="163"/>
      <c r="D43" s="163"/>
      <c r="E43" s="163"/>
      <c r="F43" s="163"/>
      <c r="G43" s="163"/>
      <c r="H43" s="163"/>
      <c r="I43" s="163"/>
      <c r="J43" s="163"/>
      <c r="K43" s="163"/>
    </row>
    <row r="44" spans="2:14" s="16" customFormat="1" ht="54" customHeight="1">
      <c r="B44" s="163" t="s">
        <v>67</v>
      </c>
      <c r="C44" s="163"/>
      <c r="D44" s="163"/>
      <c r="E44" s="163"/>
      <c r="F44" s="163"/>
      <c r="G44" s="163"/>
      <c r="H44" s="163"/>
      <c r="I44" s="163"/>
      <c r="J44" s="163"/>
      <c r="K44" s="163"/>
    </row>
    <row r="45" spans="2:14" s="37" customFormat="1" ht="30.65" customHeight="1">
      <c r="B45" s="163" t="s">
        <v>68</v>
      </c>
      <c r="C45" s="163"/>
      <c r="D45" s="163"/>
      <c r="E45" s="163"/>
      <c r="F45" s="163"/>
      <c r="G45" s="163"/>
      <c r="H45" s="163"/>
      <c r="I45" s="163"/>
      <c r="J45" s="163"/>
      <c r="K45" s="163"/>
      <c r="L45" s="152"/>
      <c r="M45" s="152"/>
      <c r="N45" s="152"/>
    </row>
    <row r="46" spans="2:14" s="37" customFormat="1" ht="26.4" customHeight="1">
      <c r="B46" s="163" t="s">
        <v>69</v>
      </c>
      <c r="C46" s="163"/>
      <c r="D46" s="163"/>
      <c r="E46" s="163"/>
      <c r="F46" s="163"/>
      <c r="G46" s="163"/>
      <c r="H46" s="163"/>
      <c r="I46" s="163"/>
      <c r="J46" s="163"/>
      <c r="K46" s="163"/>
      <c r="L46" s="152"/>
      <c r="M46" s="152"/>
      <c r="N46" s="152"/>
    </row>
    <row r="47" spans="2:14" s="37" customFormat="1" ht="12.5">
      <c r="B47" s="158"/>
      <c r="C47" s="158"/>
      <c r="D47" s="158"/>
      <c r="E47" s="158"/>
      <c r="F47" s="158"/>
      <c r="G47" s="158"/>
      <c r="H47" s="158"/>
      <c r="I47" s="158"/>
      <c r="J47" s="158"/>
      <c r="K47" s="151"/>
      <c r="L47" s="152"/>
      <c r="M47" s="152"/>
      <c r="N47" s="152"/>
    </row>
    <row r="48" spans="2:14" s="16" customFormat="1" ht="15.5">
      <c r="B48" s="164" t="s">
        <v>70</v>
      </c>
      <c r="C48" s="164"/>
      <c r="D48" s="164"/>
      <c r="E48" s="1"/>
      <c r="F48" s="1"/>
      <c r="G48" s="1"/>
      <c r="H48" s="1"/>
      <c r="I48" s="1"/>
      <c r="J48" s="1"/>
      <c r="K48" s="19"/>
      <c r="L48" s="19"/>
      <c r="M48" s="19"/>
      <c r="N48" s="19"/>
    </row>
    <row r="49" spans="2:14" s="151" customFormat="1" ht="14.25" customHeight="1">
      <c r="B49" s="165" t="s">
        <v>71</v>
      </c>
      <c r="C49" s="165"/>
      <c r="D49" s="162" t="s">
        <v>72</v>
      </c>
      <c r="K49" s="18"/>
    </row>
    <row r="50" spans="2:14" s="37" customFormat="1" ht="32.25" customHeight="1">
      <c r="B50" s="163" t="s">
        <v>73</v>
      </c>
      <c r="C50" s="163"/>
      <c r="D50" s="163"/>
      <c r="E50" s="3"/>
      <c r="F50" s="3"/>
      <c r="G50" s="3"/>
      <c r="H50" s="3"/>
      <c r="I50" s="3"/>
      <c r="J50" s="3"/>
      <c r="K50" s="152"/>
      <c r="L50" s="152"/>
      <c r="M50" s="152"/>
      <c r="N50" s="152"/>
    </row>
    <row r="51" spans="2:14" s="37" customFormat="1" ht="30.65" hidden="1" customHeight="1">
      <c r="B51" s="152"/>
      <c r="C51" s="152"/>
      <c r="D51" s="152"/>
      <c r="E51" s="152"/>
      <c r="F51" s="152"/>
      <c r="G51" s="152"/>
      <c r="H51" s="152"/>
      <c r="I51" s="152"/>
      <c r="J51" s="152"/>
      <c r="K51" s="152"/>
      <c r="L51" s="152"/>
      <c r="M51" s="152"/>
      <c r="N51" s="152"/>
    </row>
    <row r="52" spans="2:14" s="37" customFormat="1" ht="26.4" hidden="1" customHeight="1">
      <c r="B52" s="152"/>
      <c r="C52" s="152"/>
      <c r="D52" s="152"/>
      <c r="E52" s="152"/>
      <c r="F52" s="152"/>
      <c r="G52" s="152"/>
      <c r="H52" s="152"/>
      <c r="I52" s="152"/>
      <c r="J52" s="152"/>
      <c r="K52" s="152"/>
      <c r="L52" s="152"/>
      <c r="M52" s="152"/>
      <c r="N52" s="152"/>
    </row>
    <row r="53" spans="2:14" s="37" customFormat="1" ht="12.5" hidden="1">
      <c r="B53" s="152"/>
      <c r="C53" s="152"/>
      <c r="D53" s="152"/>
      <c r="E53" s="152"/>
      <c r="F53" s="152"/>
      <c r="G53" s="152"/>
      <c r="H53" s="152"/>
      <c r="I53" s="152"/>
      <c r="J53" s="152"/>
      <c r="K53" s="152"/>
      <c r="L53" s="152"/>
      <c r="M53" s="152"/>
      <c r="N53" s="152"/>
    </row>
    <row r="54" spans="2:14" s="15" customFormat="1" ht="12.5" hidden="1">
      <c r="B54" s="152"/>
      <c r="C54" s="152"/>
      <c r="D54" s="152"/>
      <c r="E54" s="152"/>
      <c r="F54" s="152"/>
      <c r="G54" s="152"/>
      <c r="H54" s="152"/>
      <c r="I54" s="152"/>
      <c r="J54" s="152"/>
      <c r="K54" s="152"/>
      <c r="L54" s="152"/>
      <c r="M54" s="152"/>
      <c r="N54" s="152"/>
    </row>
    <row r="55" spans="2:14" s="15" customFormat="1" ht="12.5" hidden="1">
      <c r="B55" s="152"/>
      <c r="C55" s="152"/>
      <c r="D55" s="152"/>
      <c r="E55" s="152"/>
      <c r="F55" s="152"/>
      <c r="G55" s="152"/>
      <c r="H55" s="152"/>
      <c r="I55" s="152"/>
      <c r="J55" s="152"/>
      <c r="K55" s="152"/>
      <c r="L55" s="152"/>
      <c r="M55" s="152"/>
      <c r="N55" s="152"/>
    </row>
    <row r="56" spans="2:14" s="15" customFormat="1" ht="12.5" hidden="1">
      <c r="B56" s="152"/>
      <c r="C56" s="152"/>
      <c r="D56" s="152"/>
      <c r="E56" s="152"/>
      <c r="F56" s="152"/>
      <c r="G56" s="152"/>
      <c r="H56" s="152"/>
      <c r="I56" s="152"/>
      <c r="J56" s="152"/>
      <c r="K56" s="152"/>
      <c r="L56" s="152"/>
      <c r="M56" s="152"/>
      <c r="N56" s="152"/>
    </row>
    <row r="57" spans="2:14" s="15" customFormat="1" ht="12.5" hidden="1">
      <c r="B57" s="152"/>
      <c r="C57" s="152"/>
      <c r="D57" s="152"/>
      <c r="E57" s="152"/>
      <c r="F57" s="152"/>
      <c r="G57" s="152"/>
      <c r="H57" s="152"/>
      <c r="I57" s="152"/>
      <c r="J57" s="152"/>
      <c r="K57" s="152"/>
      <c r="L57" s="152"/>
      <c r="M57" s="152"/>
      <c r="N57" s="152"/>
    </row>
    <row r="58" spans="2:14" s="15" customFormat="1" ht="12.5" hidden="1">
      <c r="B58" s="152"/>
      <c r="C58" s="152"/>
      <c r="D58" s="152"/>
      <c r="E58" s="152"/>
      <c r="F58" s="152"/>
      <c r="G58" s="152"/>
      <c r="H58" s="152"/>
      <c r="I58" s="152"/>
      <c r="J58" s="152"/>
      <c r="K58" s="152"/>
      <c r="L58" s="152"/>
      <c r="M58" s="152"/>
      <c r="N58" s="152"/>
    </row>
    <row r="59" spans="2:14" s="15" customFormat="1" ht="12.5" hidden="1">
      <c r="B59" s="152"/>
      <c r="C59" s="152"/>
      <c r="D59" s="152"/>
      <c r="E59" s="152"/>
      <c r="F59" s="152"/>
      <c r="G59" s="152"/>
      <c r="H59" s="152"/>
      <c r="I59" s="152"/>
      <c r="J59" s="152"/>
      <c r="K59" s="152"/>
      <c r="L59" s="152"/>
      <c r="M59" s="152"/>
      <c r="N59" s="152"/>
    </row>
    <row r="60" spans="2:14" s="15" customFormat="1" ht="12.5" hidden="1">
      <c r="B60" s="152"/>
      <c r="C60" s="152"/>
      <c r="D60" s="152"/>
      <c r="E60" s="152"/>
      <c r="F60" s="152"/>
      <c r="G60" s="152"/>
      <c r="H60" s="152"/>
      <c r="I60" s="152"/>
      <c r="J60" s="152"/>
      <c r="K60" s="152"/>
      <c r="L60" s="152"/>
      <c r="M60" s="152"/>
      <c r="N60" s="152"/>
    </row>
    <row r="61" spans="2:14" s="15" customFormat="1" ht="12.5" hidden="1">
      <c r="B61" s="152"/>
      <c r="C61" s="152"/>
      <c r="D61" s="152"/>
      <c r="E61" s="152"/>
      <c r="F61" s="152"/>
      <c r="G61" s="152"/>
      <c r="H61" s="152"/>
      <c r="I61" s="152"/>
      <c r="J61" s="152"/>
      <c r="K61" s="152"/>
      <c r="L61" s="152"/>
      <c r="M61" s="152"/>
      <c r="N61" s="152"/>
    </row>
    <row r="62" spans="2:14" s="15" customFormat="1" ht="12.5" hidden="1">
      <c r="B62" s="152"/>
      <c r="C62" s="152"/>
      <c r="D62" s="152"/>
      <c r="E62" s="152"/>
      <c r="F62" s="152"/>
      <c r="G62" s="152"/>
      <c r="H62" s="152"/>
      <c r="I62" s="152"/>
      <c r="J62" s="152"/>
      <c r="K62" s="152"/>
      <c r="L62" s="152"/>
      <c r="M62" s="152"/>
      <c r="N62" s="152"/>
    </row>
    <row r="63" spans="2:14" s="15" customFormat="1" ht="12.5" hidden="1">
      <c r="B63" s="152"/>
      <c r="C63" s="152"/>
      <c r="D63" s="152"/>
      <c r="E63" s="152"/>
      <c r="F63" s="152"/>
      <c r="G63" s="152"/>
      <c r="H63" s="152"/>
      <c r="I63" s="152"/>
      <c r="J63" s="152"/>
      <c r="K63" s="152"/>
      <c r="L63" s="152"/>
      <c r="M63" s="152"/>
      <c r="N63" s="152"/>
    </row>
    <row r="64" spans="2:14" s="15" customFormat="1" ht="12.5" hidden="1">
      <c r="B64" s="152"/>
      <c r="C64" s="152"/>
      <c r="D64" s="152"/>
      <c r="E64" s="152"/>
      <c r="F64" s="152"/>
      <c r="G64" s="152"/>
      <c r="H64" s="152"/>
      <c r="I64" s="152"/>
      <c r="J64" s="152"/>
      <c r="K64" s="152"/>
      <c r="L64" s="152"/>
      <c r="M64" s="152"/>
      <c r="N64" s="152"/>
    </row>
    <row r="65" s="15" customFormat="1" ht="12.5" hidden="1"/>
    <row r="66" s="15" customFormat="1" ht="12.5" hidden="1"/>
    <row r="67" s="15" customFormat="1" ht="12.5" hidden="1"/>
    <row r="68" s="14" customFormat="1" ht="13" hidden="1"/>
    <row r="69" s="14" customFormat="1" ht="13" hidden="1"/>
    <row r="70" s="14" customFormat="1" ht="13" hidden="1"/>
    <row r="71" s="14" customFormat="1" ht="13" hidden="1"/>
    <row r="72" s="14" customFormat="1" ht="13" hidden="1"/>
    <row r="73" s="14" customFormat="1" ht="13" hidden="1"/>
    <row r="74" s="14" customFormat="1" ht="13" hidden="1"/>
    <row r="75" s="14" customFormat="1" ht="13" hidden="1"/>
    <row r="76" s="14" customFormat="1" ht="13" hidden="1"/>
    <row r="77" s="14" customFormat="1" ht="13" hidden="1"/>
    <row r="78" s="14" customFormat="1" ht="13" hidden="1"/>
    <row r="79" s="14" customFormat="1" ht="13" hidden="1"/>
    <row r="80" s="14" customFormat="1" ht="13" hidden="1"/>
    <row r="81" s="14" customFormat="1" ht="13" hidden="1"/>
    <row r="82" s="14" customFormat="1" ht="13" hidden="1"/>
    <row r="83" s="14" customFormat="1" ht="13" hidden="1"/>
    <row r="84" s="14" customFormat="1" ht="13" hidden="1"/>
    <row r="85" s="14" customFormat="1" ht="13" hidden="1"/>
    <row r="86" s="14" customFormat="1" ht="13" hidden="1"/>
    <row r="87" s="14" customFormat="1" ht="13" hidden="1"/>
    <row r="88" s="14" customFormat="1" ht="13" hidden="1"/>
    <row r="89" s="14" customFormat="1" ht="13" hidden="1"/>
    <row r="90" s="14" customFormat="1" ht="13" hidden="1"/>
    <row r="91" s="14" customFormat="1" ht="13" hidden="1"/>
    <row r="92" s="14" customFormat="1" ht="13" hidden="1"/>
    <row r="93" s="14" customFormat="1" ht="13" hidden="1"/>
    <row r="94" s="14" customFormat="1" ht="13" hidden="1"/>
    <row r="95" s="14" customFormat="1" ht="13" hidden="1"/>
    <row r="96" s="14" customFormat="1" ht="13" hidden="1"/>
    <row r="97" s="14" customFormat="1" ht="13" hidden="1"/>
    <row r="98" s="14" customFormat="1" ht="13" hidden="1"/>
    <row r="99" s="14" customFormat="1" ht="13" hidden="1"/>
    <row r="100" s="14" customFormat="1" ht="13" hidden="1"/>
    <row r="101" s="14" customFormat="1" ht="13" hidden="1"/>
    <row r="102" s="14" customFormat="1" ht="13" hidden="1"/>
    <row r="103" s="14" customFormat="1" ht="13" hidden="1"/>
    <row r="104" s="14" customFormat="1" ht="13" hidden="1"/>
    <row r="105" s="14" customFormat="1" ht="13" hidden="1"/>
    <row r="106" s="14" customFormat="1" ht="13" hidden="1"/>
    <row r="107" s="14" customFormat="1" ht="13" hidden="1"/>
    <row r="108" s="14" customFormat="1" ht="13" hidden="1"/>
    <row r="109" s="14" customFormat="1" ht="13" hidden="1"/>
    <row r="110" s="14" customFormat="1" ht="13" hidden="1"/>
    <row r="111" s="14" customFormat="1" ht="13"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sheetData>
  <mergeCells count="40">
    <mergeCell ref="B43:K43"/>
    <mergeCell ref="B44:K44"/>
    <mergeCell ref="B6:D6"/>
    <mergeCell ref="B1:D1"/>
    <mergeCell ref="B2:D2"/>
    <mergeCell ref="B3:D3"/>
    <mergeCell ref="B4:D4"/>
    <mergeCell ref="B5:D5"/>
    <mergeCell ref="B35:D35"/>
    <mergeCell ref="B7:D7"/>
    <mergeCell ref="B11:D11"/>
    <mergeCell ref="B13:D13"/>
    <mergeCell ref="B14:D14"/>
    <mergeCell ref="B15:D15"/>
    <mergeCell ref="B29:D29"/>
    <mergeCell ref="B30:C30"/>
    <mergeCell ref="B31:D31"/>
    <mergeCell ref="B32:D32"/>
    <mergeCell ref="B33:D33"/>
    <mergeCell ref="B34:D34"/>
    <mergeCell ref="B8:D8"/>
    <mergeCell ref="B9:D9"/>
    <mergeCell ref="B10:D10"/>
    <mergeCell ref="B12:D12"/>
    <mergeCell ref="B50:D50"/>
    <mergeCell ref="B48:D48"/>
    <mergeCell ref="B49:C49"/>
    <mergeCell ref="B36:D36"/>
    <mergeCell ref="B37:D37"/>
    <mergeCell ref="B38:D38"/>
    <mergeCell ref="B39:D39"/>
    <mergeCell ref="B40:D40"/>
    <mergeCell ref="B45:K45"/>
    <mergeCell ref="B46:K46"/>
    <mergeCell ref="E40:G40"/>
    <mergeCell ref="H40:J40"/>
    <mergeCell ref="B41:D41"/>
    <mergeCell ref="E41:G41"/>
    <mergeCell ref="H41:J41"/>
    <mergeCell ref="B42:K42"/>
  </mergeCells>
  <hyperlinks>
    <hyperlink ref="D30" r:id="rId1" xr:uid="{8F6439A2-3196-43C5-8CD0-CA750586FCB3}"/>
  </hyperlinks>
  <pageMargins left="0.2" right="0.2" top="0.75" bottom="0.5" header="0.3" footer="0.3"/>
  <pageSetup scale="75" orientation="landscape" r:id="rId2"/>
  <headerFooter>
    <oddHeader>&amp;C&amp;F</oddHeader>
    <oddFooter>&amp;LRevised &amp;D &amp;T&amp;RPage &amp;P of &amp;N</oddFooter>
  </headerFooter>
  <rowBreaks count="1" manualBreakCount="1">
    <brk id="2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668"/>
  <sheetViews>
    <sheetView showGridLines="0" zoomScaleNormal="100" workbookViewId="0">
      <selection activeCell="B1" sqref="B1:J1"/>
    </sheetView>
  </sheetViews>
  <sheetFormatPr defaultColWidth="0" defaultRowHeight="0" customHeight="1" zeroHeight="1"/>
  <cols>
    <col min="1" max="1" width="1.453125" style="29" customWidth="1"/>
    <col min="2" max="2" width="13.90625" style="29" customWidth="1"/>
    <col min="3" max="3" width="12.90625" style="29" customWidth="1"/>
    <col min="4" max="4" width="16" style="29" customWidth="1"/>
    <col min="5" max="5" width="15.08984375" style="29" customWidth="1"/>
    <col min="6" max="6" width="12.90625" style="29" customWidth="1"/>
    <col min="7" max="7" width="18.54296875" style="29" customWidth="1"/>
    <col min="8" max="9" width="8.90625" style="29" customWidth="1"/>
    <col min="10" max="10" width="33.54296875" style="29" customWidth="1"/>
    <col min="11" max="16384" width="9" style="29" hidden="1"/>
  </cols>
  <sheetData>
    <row r="1" spans="2:10" ht="51.75" customHeight="1">
      <c r="B1" s="171" t="s">
        <v>1621</v>
      </c>
      <c r="C1" s="199"/>
      <c r="D1" s="199"/>
      <c r="E1" s="199"/>
      <c r="F1" s="199"/>
      <c r="G1" s="199"/>
      <c r="H1" s="199"/>
      <c r="I1" s="199"/>
      <c r="J1" s="199"/>
    </row>
    <row r="2" spans="2:10" s="41" customFormat="1" ht="24.75" customHeight="1">
      <c r="B2" s="201" t="s">
        <v>74</v>
      </c>
      <c r="C2" s="201"/>
      <c r="D2" s="201"/>
      <c r="E2" s="201"/>
      <c r="F2" s="201"/>
      <c r="G2" s="201"/>
      <c r="H2" s="201"/>
      <c r="I2" s="201"/>
      <c r="J2" s="201"/>
    </row>
    <row r="3" spans="2:10" s="41" customFormat="1" ht="30" customHeight="1">
      <c r="B3" s="202" t="s">
        <v>75</v>
      </c>
      <c r="C3" s="202"/>
      <c r="D3" s="202"/>
      <c r="E3" s="202"/>
      <c r="F3" s="202"/>
      <c r="G3" s="202"/>
      <c r="H3" s="202"/>
      <c r="I3" s="202"/>
      <c r="J3" s="202"/>
    </row>
    <row r="4" spans="2:10" ht="15.5">
      <c r="B4" s="164" t="s">
        <v>76</v>
      </c>
      <c r="C4" s="164"/>
      <c r="D4" s="164"/>
      <c r="E4" s="164"/>
      <c r="F4" s="164"/>
      <c r="G4" s="164"/>
      <c r="H4" s="164"/>
      <c r="I4" s="164"/>
      <c r="J4" s="164"/>
    </row>
    <row r="5" spans="2:10" ht="23.25" customHeight="1">
      <c r="B5" s="200" t="s">
        <v>77</v>
      </c>
      <c r="C5" s="200"/>
      <c r="D5" s="200"/>
      <c r="E5" s="200"/>
      <c r="F5" s="200"/>
      <c r="G5" s="200"/>
      <c r="H5" s="200"/>
      <c r="I5" s="200"/>
      <c r="J5" s="200"/>
    </row>
    <row r="6" spans="2:10" ht="14.5">
      <c r="B6" s="200" t="s">
        <v>78</v>
      </c>
      <c r="C6" s="200"/>
      <c r="D6" s="200"/>
      <c r="E6" s="200"/>
      <c r="F6" s="200"/>
      <c r="G6" s="200"/>
      <c r="H6" s="200"/>
      <c r="I6" s="200"/>
      <c r="J6" s="200"/>
    </row>
    <row r="7" spans="2:10" ht="14.5">
      <c r="B7" s="200" t="s">
        <v>79</v>
      </c>
      <c r="C7" s="200"/>
      <c r="D7" s="200"/>
      <c r="E7" s="200"/>
      <c r="F7" s="200"/>
      <c r="G7" s="200"/>
      <c r="H7" s="200"/>
      <c r="I7" s="200"/>
      <c r="J7" s="200"/>
    </row>
    <row r="8" spans="2:10" ht="14.5">
      <c r="B8" s="200" t="s">
        <v>80</v>
      </c>
      <c r="C8" s="200"/>
      <c r="D8" s="200"/>
      <c r="E8" s="200"/>
      <c r="F8" s="200"/>
      <c r="G8" s="200"/>
      <c r="H8" s="200"/>
      <c r="I8" s="200"/>
      <c r="J8" s="200"/>
    </row>
    <row r="9" spans="2:10" ht="14.5">
      <c r="B9" s="200" t="s">
        <v>81</v>
      </c>
      <c r="C9" s="200"/>
      <c r="D9" s="200"/>
      <c r="E9" s="200"/>
      <c r="F9" s="200"/>
      <c r="G9" s="200"/>
      <c r="H9" s="200"/>
      <c r="I9" s="200"/>
      <c r="J9" s="200"/>
    </row>
    <row r="10" spans="2:10" ht="14.5">
      <c r="B10" s="200" t="s">
        <v>82</v>
      </c>
      <c r="C10" s="200"/>
      <c r="D10" s="200"/>
      <c r="E10" s="200"/>
      <c r="F10" s="200"/>
      <c r="G10" s="200"/>
      <c r="H10" s="200"/>
      <c r="I10" s="200"/>
      <c r="J10" s="200"/>
    </row>
    <row r="11" spans="2:10" ht="14.5">
      <c r="B11" s="200" t="s">
        <v>83</v>
      </c>
      <c r="C11" s="200"/>
      <c r="D11" s="200"/>
      <c r="E11" s="200"/>
      <c r="F11" s="200"/>
      <c r="G11" s="200"/>
      <c r="H11" s="200"/>
      <c r="I11" s="200"/>
      <c r="J11" s="200"/>
    </row>
    <row r="12" spans="2:10" ht="14.5">
      <c r="B12" s="200" t="s">
        <v>84</v>
      </c>
      <c r="C12" s="200"/>
      <c r="D12" s="200"/>
      <c r="E12" s="200"/>
      <c r="F12" s="200"/>
      <c r="G12" s="200"/>
      <c r="H12" s="200"/>
      <c r="I12" s="200"/>
      <c r="J12" s="200"/>
    </row>
    <row r="13" spans="2:10" ht="14.5">
      <c r="B13" s="200" t="s">
        <v>85</v>
      </c>
      <c r="C13" s="200"/>
      <c r="D13" s="200"/>
      <c r="E13" s="200"/>
      <c r="F13" s="200"/>
      <c r="G13" s="200"/>
      <c r="H13" s="200"/>
      <c r="I13" s="200"/>
      <c r="J13" s="200"/>
    </row>
    <row r="14" spans="2:10" ht="14.5">
      <c r="B14" s="200" t="s">
        <v>86</v>
      </c>
      <c r="C14" s="200"/>
      <c r="D14" s="200"/>
      <c r="E14" s="200"/>
      <c r="F14" s="200"/>
      <c r="G14" s="200"/>
      <c r="H14" s="200"/>
      <c r="I14" s="200"/>
      <c r="J14" s="200"/>
    </row>
    <row r="15" spans="2:10" s="31" customFormat="1" ht="25.5" customHeight="1">
      <c r="B15" s="204" t="s">
        <v>87</v>
      </c>
      <c r="C15" s="204"/>
      <c r="D15" s="204"/>
      <c r="E15" s="204"/>
      <c r="F15" s="204"/>
      <c r="G15" s="204"/>
      <c r="H15" s="204"/>
      <c r="I15" s="204"/>
      <c r="J15" s="204"/>
    </row>
    <row r="16" spans="2:10" ht="15.5">
      <c r="B16" s="166" t="s">
        <v>88</v>
      </c>
      <c r="C16" s="166"/>
      <c r="D16" s="166"/>
      <c r="E16" s="166"/>
      <c r="F16" s="166"/>
      <c r="G16" s="166"/>
      <c r="H16" s="166"/>
      <c r="I16" s="166"/>
      <c r="J16" s="166"/>
    </row>
    <row r="17" spans="2:10" ht="87.65" customHeight="1">
      <c r="B17" s="196" t="s">
        <v>89</v>
      </c>
      <c r="C17" s="196"/>
      <c r="D17" s="196"/>
      <c r="E17" s="196"/>
      <c r="F17" s="196"/>
      <c r="G17" s="196"/>
      <c r="H17" s="196"/>
      <c r="I17" s="196"/>
      <c r="J17" s="196"/>
    </row>
    <row r="18" spans="2:10" ht="92.4" customHeight="1">
      <c r="B18" s="203" t="s">
        <v>90</v>
      </c>
      <c r="C18" s="203"/>
      <c r="D18" s="203"/>
      <c r="E18" s="203"/>
      <c r="F18" s="203"/>
      <c r="G18" s="203"/>
      <c r="H18" s="203"/>
      <c r="I18" s="203"/>
      <c r="J18" s="203"/>
    </row>
    <row r="19" spans="2:10" ht="147" customHeight="1">
      <c r="B19" s="203" t="s">
        <v>91</v>
      </c>
      <c r="C19" s="203"/>
      <c r="D19" s="203"/>
      <c r="E19" s="203"/>
      <c r="F19" s="203"/>
      <c r="G19" s="203"/>
      <c r="H19" s="203"/>
      <c r="I19" s="203"/>
      <c r="J19" s="203"/>
    </row>
    <row r="20" spans="2:10" ht="45.75" customHeight="1">
      <c r="B20" s="168" t="s">
        <v>92</v>
      </c>
      <c r="C20" s="168"/>
      <c r="D20" s="168"/>
      <c r="E20" s="168"/>
      <c r="F20" s="168"/>
      <c r="G20" s="168"/>
      <c r="H20" s="168"/>
      <c r="I20" s="168"/>
      <c r="J20" s="168"/>
    </row>
    <row r="21" spans="2:10" ht="15.5">
      <c r="B21" s="195" t="s">
        <v>93</v>
      </c>
      <c r="C21" s="195"/>
      <c r="D21" s="195"/>
      <c r="E21" s="195"/>
      <c r="F21" s="195"/>
      <c r="G21" s="195"/>
      <c r="H21" s="195"/>
      <c r="I21" s="195"/>
      <c r="J21" s="195"/>
    </row>
    <row r="22" spans="2:10" ht="44.15" customHeight="1">
      <c r="B22" s="163" t="s">
        <v>94</v>
      </c>
      <c r="C22" s="163"/>
      <c r="D22" s="163"/>
      <c r="E22" s="163"/>
      <c r="F22" s="163"/>
      <c r="G22" s="163"/>
      <c r="H22" s="163"/>
      <c r="I22" s="163"/>
      <c r="J22" s="163"/>
    </row>
    <row r="23" spans="2:10" ht="27.75" customHeight="1">
      <c r="B23" s="194" t="s">
        <v>95</v>
      </c>
      <c r="C23" s="194"/>
      <c r="D23" s="194"/>
      <c r="E23" s="194"/>
      <c r="F23" s="194"/>
      <c r="G23" s="194"/>
      <c r="H23" s="194"/>
      <c r="I23" s="194"/>
      <c r="J23" s="194"/>
    </row>
    <row r="24" spans="2:10" ht="15.5">
      <c r="B24" s="195" t="s">
        <v>96</v>
      </c>
      <c r="C24" s="195"/>
      <c r="D24" s="195"/>
      <c r="E24" s="195"/>
      <c r="F24" s="195"/>
      <c r="G24" s="195"/>
      <c r="H24" s="195"/>
      <c r="I24" s="195"/>
      <c r="J24" s="195"/>
    </row>
    <row r="25" spans="2:10" ht="33.75" customHeight="1">
      <c r="B25" s="196" t="s">
        <v>97</v>
      </c>
      <c r="C25" s="196"/>
      <c r="D25" s="196"/>
      <c r="E25" s="196"/>
      <c r="F25" s="196"/>
      <c r="G25" s="196"/>
      <c r="H25" s="196"/>
      <c r="I25" s="196"/>
      <c r="J25" s="196"/>
    </row>
    <row r="26" spans="2:10" ht="23.15" customHeight="1">
      <c r="B26" s="197" t="s">
        <v>98</v>
      </c>
      <c r="C26" s="197"/>
      <c r="D26" s="197"/>
      <c r="E26" s="197"/>
      <c r="F26" s="197"/>
      <c r="G26" s="197"/>
      <c r="H26" s="197"/>
      <c r="I26" s="197"/>
      <c r="J26" s="197"/>
    </row>
    <row r="27" spans="2:10" ht="15.5">
      <c r="B27" s="166" t="s">
        <v>99</v>
      </c>
      <c r="C27" s="166"/>
      <c r="D27" s="166"/>
      <c r="E27" s="166"/>
      <c r="F27" s="166"/>
      <c r="G27" s="166"/>
      <c r="H27" s="166"/>
      <c r="I27" s="166"/>
      <c r="J27" s="166"/>
    </row>
    <row r="28" spans="2:10" s="32" customFormat="1" ht="20.25" customHeight="1">
      <c r="B28" s="198" t="s">
        <v>100</v>
      </c>
      <c r="C28" s="198"/>
      <c r="D28" s="198"/>
      <c r="E28" s="198"/>
      <c r="F28" s="198"/>
      <c r="G28" s="198"/>
      <c r="H28" s="198"/>
      <c r="I28" s="198"/>
      <c r="J28" s="198"/>
    </row>
    <row r="29" spans="2:10" s="32" customFormat="1" ht="14.5">
      <c r="B29" s="165" t="s">
        <v>101</v>
      </c>
      <c r="C29" s="165"/>
      <c r="D29" s="165"/>
      <c r="E29" s="165"/>
      <c r="F29" s="165"/>
      <c r="G29" s="165"/>
      <c r="H29" s="165"/>
      <c r="I29" s="165"/>
      <c r="J29" s="165"/>
    </row>
    <row r="30" spans="2:10" s="32" customFormat="1" ht="14.5">
      <c r="B30" s="165" t="s">
        <v>102</v>
      </c>
      <c r="C30" s="165"/>
      <c r="D30" s="165"/>
      <c r="E30" s="165"/>
      <c r="F30" s="165"/>
      <c r="G30" s="165"/>
      <c r="H30" s="165"/>
      <c r="I30" s="165"/>
      <c r="J30" s="165"/>
    </row>
    <row r="31" spans="2:10" s="32" customFormat="1" ht="14">
      <c r="B31" s="165" t="s">
        <v>103</v>
      </c>
      <c r="C31" s="165"/>
      <c r="D31" s="165"/>
      <c r="E31" s="165"/>
      <c r="F31" s="165"/>
      <c r="G31" s="165"/>
      <c r="H31" s="165"/>
      <c r="I31" s="165"/>
      <c r="J31" s="165"/>
    </row>
    <row r="32" spans="2:10" s="32" customFormat="1" ht="14">
      <c r="B32" s="165" t="s">
        <v>104</v>
      </c>
      <c r="C32" s="165"/>
      <c r="D32" s="165"/>
      <c r="E32" s="165"/>
      <c r="F32" s="165"/>
      <c r="G32" s="165"/>
      <c r="H32" s="165"/>
      <c r="I32" s="165"/>
      <c r="J32" s="165"/>
    </row>
    <row r="33" spans="2:10" s="33" customFormat="1" ht="14">
      <c r="B33" s="165" t="s">
        <v>105</v>
      </c>
      <c r="C33" s="165"/>
      <c r="D33" s="165"/>
      <c r="E33" s="165"/>
      <c r="F33" s="165"/>
      <c r="G33" s="165"/>
      <c r="H33" s="165"/>
      <c r="I33" s="165"/>
      <c r="J33" s="165"/>
    </row>
    <row r="34" spans="2:10" s="33" customFormat="1" ht="14">
      <c r="B34" s="165" t="s">
        <v>106</v>
      </c>
      <c r="C34" s="165"/>
      <c r="D34" s="165"/>
      <c r="E34" s="165"/>
      <c r="F34" s="165"/>
      <c r="G34" s="165"/>
      <c r="H34" s="165"/>
      <c r="I34" s="165"/>
      <c r="J34" s="165"/>
    </row>
    <row r="35" spans="2:10" s="33" customFormat="1" ht="14">
      <c r="B35" s="165" t="s">
        <v>107</v>
      </c>
      <c r="C35" s="165"/>
      <c r="D35" s="165"/>
      <c r="E35" s="165"/>
      <c r="F35" s="165"/>
      <c r="G35" s="165"/>
      <c r="H35" s="165"/>
      <c r="I35" s="165"/>
      <c r="J35" s="165"/>
    </row>
    <row r="36" spans="2:10" ht="15.75" customHeight="1">
      <c r="B36" s="168" t="s">
        <v>108</v>
      </c>
      <c r="C36" s="168"/>
      <c r="D36" s="168"/>
      <c r="E36" s="168"/>
      <c r="F36" s="168"/>
      <c r="G36" s="168"/>
      <c r="H36" s="168"/>
      <c r="I36" s="168"/>
      <c r="J36" s="168"/>
    </row>
    <row r="37" spans="2:10" ht="12.75" customHeight="1">
      <c r="B37" s="165" t="s">
        <v>109</v>
      </c>
      <c r="C37" s="165"/>
      <c r="D37" s="165"/>
      <c r="E37" s="165"/>
      <c r="F37" s="165"/>
      <c r="G37" s="165"/>
      <c r="H37" s="165"/>
      <c r="I37" s="165"/>
      <c r="J37" s="165"/>
    </row>
    <row r="38" spans="2:10" ht="12.75" customHeight="1">
      <c r="B38" s="165" t="s">
        <v>110</v>
      </c>
      <c r="C38" s="165"/>
      <c r="D38" s="165"/>
      <c r="E38" s="165"/>
      <c r="F38" s="165"/>
      <c r="G38" s="165"/>
      <c r="H38" s="165"/>
      <c r="I38" s="165"/>
      <c r="J38" s="165"/>
    </row>
    <row r="39" spans="2:10" ht="15.5">
      <c r="B39" s="166" t="s">
        <v>111</v>
      </c>
      <c r="C39" s="166"/>
      <c r="D39" s="166"/>
      <c r="E39" s="166"/>
      <c r="F39" s="166"/>
      <c r="G39" s="166"/>
      <c r="H39" s="166"/>
      <c r="I39" s="166"/>
      <c r="J39" s="166"/>
    </row>
    <row r="40" spans="2:10" ht="20.25" customHeight="1">
      <c r="B40" s="193" t="s">
        <v>112</v>
      </c>
      <c r="C40" s="193"/>
      <c r="D40" s="193"/>
      <c r="E40" s="193"/>
      <c r="F40" s="193"/>
      <c r="G40" s="193"/>
      <c r="H40" s="193"/>
      <c r="I40" s="193"/>
      <c r="J40" s="193"/>
    </row>
    <row r="41" spans="2:10" ht="14">
      <c r="B41" s="165" t="s">
        <v>113</v>
      </c>
      <c r="C41" s="165"/>
      <c r="D41" s="165"/>
      <c r="E41" s="165"/>
      <c r="F41" s="165"/>
      <c r="G41" s="165"/>
      <c r="H41" s="165"/>
      <c r="I41" s="165"/>
      <c r="J41" s="165"/>
    </row>
    <row r="42" spans="2:10" ht="14">
      <c r="B42" s="165" t="s">
        <v>114</v>
      </c>
      <c r="C42" s="165"/>
      <c r="D42" s="165"/>
      <c r="E42" s="165"/>
      <c r="F42" s="165"/>
      <c r="G42" s="165"/>
      <c r="H42" s="165"/>
      <c r="I42" s="165"/>
      <c r="J42" s="165"/>
    </row>
    <row r="43" spans="2:10" ht="14">
      <c r="B43" s="165" t="s">
        <v>115</v>
      </c>
      <c r="C43" s="165"/>
      <c r="D43" s="165"/>
      <c r="E43" s="165"/>
      <c r="F43" s="165"/>
      <c r="G43" s="165"/>
      <c r="H43" s="165"/>
      <c r="I43" s="165"/>
      <c r="J43" s="165"/>
    </row>
    <row r="44" spans="2:10" ht="14">
      <c r="B44" s="125" t="s">
        <v>116</v>
      </c>
      <c r="C44" s="125"/>
      <c r="D44" s="125"/>
      <c r="E44" s="125"/>
      <c r="F44" s="125"/>
      <c r="G44" s="125"/>
      <c r="H44" s="125"/>
      <c r="I44" s="125"/>
      <c r="J44" s="125"/>
    </row>
    <row r="45" spans="2:10" ht="14.25" customHeight="1">
      <c r="B45" s="165" t="s">
        <v>117</v>
      </c>
      <c r="C45" s="165"/>
      <c r="D45" s="165"/>
      <c r="E45" s="165"/>
      <c r="F45" s="165"/>
      <c r="G45" s="165"/>
      <c r="H45" s="165"/>
      <c r="I45" s="165"/>
      <c r="J45" s="165"/>
    </row>
    <row r="46" spans="2:10" ht="26.25" customHeight="1">
      <c r="B46" s="163" t="s">
        <v>118</v>
      </c>
      <c r="C46" s="163"/>
      <c r="D46" s="163"/>
      <c r="E46" s="163"/>
      <c r="F46" s="163"/>
      <c r="G46" s="163"/>
      <c r="H46" s="163"/>
      <c r="I46" s="163"/>
      <c r="J46" s="163"/>
    </row>
    <row r="47" spans="2:10" ht="26.25" customHeight="1">
      <c r="B47" s="163" t="s">
        <v>119</v>
      </c>
      <c r="C47" s="163"/>
      <c r="D47" s="163"/>
      <c r="E47" s="163"/>
      <c r="F47" s="163"/>
      <c r="G47" s="163"/>
      <c r="H47" s="163"/>
      <c r="I47" s="163"/>
      <c r="J47" s="163"/>
    </row>
    <row r="48" spans="2:10" ht="14">
      <c r="B48" s="165" t="s">
        <v>120</v>
      </c>
      <c r="C48" s="165"/>
      <c r="D48" s="165"/>
      <c r="E48" s="165"/>
      <c r="F48" s="165"/>
      <c r="G48" s="165"/>
      <c r="H48" s="165"/>
      <c r="I48" s="165"/>
      <c r="J48" s="165"/>
    </row>
    <row r="49" spans="2:10" ht="14">
      <c r="B49" s="165" t="s">
        <v>121</v>
      </c>
      <c r="C49" s="165"/>
      <c r="D49" s="165"/>
      <c r="E49" s="165"/>
      <c r="F49" s="165"/>
      <c r="G49" s="165"/>
      <c r="H49" s="165"/>
      <c r="I49" s="165"/>
      <c r="J49" s="165"/>
    </row>
    <row r="50" spans="2:10" ht="14">
      <c r="B50" s="165" t="s">
        <v>122</v>
      </c>
      <c r="C50" s="165"/>
      <c r="D50" s="165"/>
      <c r="E50" s="165"/>
      <c r="F50" s="165"/>
      <c r="G50" s="165"/>
      <c r="H50" s="165"/>
      <c r="I50" s="165"/>
      <c r="J50" s="165"/>
    </row>
    <row r="51" spans="2:10" ht="14.25" customHeight="1">
      <c r="B51" s="165" t="s">
        <v>123</v>
      </c>
      <c r="C51" s="165"/>
      <c r="D51" s="165"/>
      <c r="E51" s="165"/>
      <c r="F51" s="165"/>
      <c r="G51" s="165"/>
      <c r="H51" s="165"/>
      <c r="I51" s="165"/>
      <c r="J51" s="165"/>
    </row>
    <row r="52" spans="2:10" ht="27" customHeight="1">
      <c r="B52" s="168" t="s">
        <v>124</v>
      </c>
      <c r="C52" s="168"/>
      <c r="D52" s="168"/>
      <c r="E52" s="168"/>
      <c r="F52" s="168"/>
      <c r="G52" s="168"/>
      <c r="H52" s="168"/>
      <c r="I52" s="168"/>
      <c r="J52" s="168"/>
    </row>
    <row r="53" spans="2:10" ht="14.5">
      <c r="B53" s="189" t="s">
        <v>125</v>
      </c>
      <c r="C53" s="190"/>
      <c r="D53" s="190"/>
      <c r="E53" s="190"/>
      <c r="F53" s="190"/>
      <c r="G53" s="190"/>
      <c r="H53" s="190"/>
      <c r="I53" s="190"/>
      <c r="J53" s="190"/>
    </row>
    <row r="54" spans="2:10" s="34" customFormat="1" ht="15.75" customHeight="1">
      <c r="B54" s="166" t="s">
        <v>126</v>
      </c>
      <c r="C54" s="166"/>
      <c r="D54" s="166"/>
      <c r="E54" s="166"/>
      <c r="F54" s="166"/>
      <c r="G54" s="166"/>
      <c r="H54" s="166"/>
      <c r="I54" s="166"/>
      <c r="J54" s="166"/>
    </row>
    <row r="55" spans="2:10" ht="53.25" customHeight="1">
      <c r="B55" s="163" t="s">
        <v>127</v>
      </c>
      <c r="C55" s="163"/>
      <c r="D55" s="163"/>
      <c r="E55" s="163"/>
      <c r="F55" s="163"/>
      <c r="G55" s="163"/>
      <c r="H55" s="163"/>
      <c r="I55" s="163"/>
      <c r="J55" s="163"/>
    </row>
    <row r="56" spans="2:10" ht="14">
      <c r="B56" s="191" t="s">
        <v>128</v>
      </c>
      <c r="C56" s="191"/>
      <c r="D56" s="191"/>
      <c r="E56" s="191"/>
      <c r="F56" s="191"/>
      <c r="G56" s="191"/>
      <c r="H56" s="191"/>
      <c r="I56" s="191"/>
      <c r="J56" s="191"/>
    </row>
    <row r="57" spans="2:10" ht="14">
      <c r="B57" s="16"/>
      <c r="C57" s="16"/>
      <c r="D57" s="16"/>
      <c r="E57" s="16"/>
      <c r="F57" s="16"/>
      <c r="G57" s="16"/>
      <c r="H57" s="16"/>
      <c r="I57" s="16"/>
      <c r="J57" s="16"/>
    </row>
    <row r="58" spans="2:10" ht="14">
      <c r="B58" s="16"/>
      <c r="C58" s="16"/>
      <c r="D58" s="16"/>
      <c r="E58" s="16"/>
      <c r="F58" s="16"/>
      <c r="G58" s="16"/>
      <c r="H58" s="16"/>
      <c r="I58" s="16"/>
      <c r="J58" s="16"/>
    </row>
    <row r="59" spans="2:10" ht="14">
      <c r="B59" s="16"/>
      <c r="C59" s="16"/>
      <c r="D59" s="16"/>
      <c r="E59" s="16"/>
      <c r="F59" s="16"/>
      <c r="G59" s="16"/>
      <c r="H59" s="16"/>
      <c r="I59" s="16"/>
      <c r="J59" s="16"/>
    </row>
    <row r="60" spans="2:10" ht="14">
      <c r="B60" s="16"/>
      <c r="C60" s="16"/>
      <c r="D60" s="16"/>
      <c r="E60" s="16"/>
      <c r="F60" s="16"/>
      <c r="G60" s="16"/>
      <c r="H60" s="16"/>
      <c r="I60" s="16"/>
      <c r="J60" s="16"/>
    </row>
    <row r="61" spans="2:10" ht="14.9" customHeight="1">
      <c r="B61" s="16"/>
      <c r="C61" s="16"/>
      <c r="D61" s="16"/>
      <c r="E61" s="16"/>
      <c r="F61" s="16"/>
      <c r="G61" s="16"/>
      <c r="H61" s="16"/>
      <c r="I61" s="16"/>
      <c r="J61" s="16"/>
    </row>
    <row r="62" spans="2:10" s="30" customFormat="1" ht="14">
      <c r="B62" s="16"/>
      <c r="C62" s="16"/>
      <c r="D62" s="16"/>
      <c r="E62" s="16"/>
      <c r="F62" s="16"/>
      <c r="G62" s="16"/>
      <c r="H62" s="16"/>
      <c r="I62" s="16"/>
      <c r="J62" s="16"/>
    </row>
    <row r="63" spans="2:10" s="30" customFormat="1" ht="14.5">
      <c r="B63" s="192" t="s">
        <v>129</v>
      </c>
      <c r="C63" s="192"/>
      <c r="D63" s="192"/>
      <c r="E63" s="192"/>
      <c r="F63" s="192"/>
      <c r="G63" s="192"/>
      <c r="H63" s="192"/>
      <c r="I63" s="192"/>
      <c r="J63" s="192"/>
    </row>
    <row r="64" spans="2:10" s="30" customFormat="1" ht="26.25" customHeight="1">
      <c r="B64" s="165" t="s">
        <v>130</v>
      </c>
      <c r="C64" s="165"/>
      <c r="D64" s="165"/>
      <c r="E64" s="165"/>
      <c r="F64" s="165"/>
      <c r="G64" s="165"/>
      <c r="H64" s="165"/>
      <c r="I64" s="165"/>
      <c r="J64" s="165"/>
    </row>
    <row r="65" spans="2:10" s="30" customFormat="1" ht="14">
      <c r="B65" s="191" t="s">
        <v>131</v>
      </c>
      <c r="C65" s="191"/>
      <c r="D65" s="191"/>
      <c r="E65" s="191"/>
      <c r="F65" s="191"/>
      <c r="G65" s="191"/>
      <c r="H65" s="191"/>
      <c r="I65" s="191"/>
      <c r="J65" s="191"/>
    </row>
    <row r="66" spans="2:10" s="30" customFormat="1" ht="14">
      <c r="B66" s="188"/>
      <c r="C66" s="188"/>
      <c r="D66" s="188"/>
      <c r="E66" s="188"/>
      <c r="F66" s="188"/>
      <c r="G66" s="188"/>
      <c r="H66" s="188"/>
      <c r="I66" s="188"/>
      <c r="J66" s="188"/>
    </row>
    <row r="67" spans="2:10" s="30" customFormat="1" ht="14">
      <c r="B67" s="16"/>
      <c r="C67" s="16"/>
      <c r="D67" s="16"/>
      <c r="E67" s="16"/>
      <c r="F67" s="16"/>
      <c r="G67" s="16"/>
      <c r="H67" s="16"/>
      <c r="I67" s="16"/>
      <c r="J67" s="16"/>
    </row>
    <row r="68" spans="2:10" s="30" customFormat="1" ht="14">
      <c r="B68" s="16"/>
      <c r="C68" s="16"/>
      <c r="D68" s="16"/>
      <c r="E68" s="16"/>
      <c r="F68" s="16"/>
      <c r="G68" s="16"/>
      <c r="H68" s="16"/>
      <c r="I68" s="16"/>
      <c r="J68" s="16"/>
    </row>
    <row r="69" spans="2:10" s="30" customFormat="1" ht="14">
      <c r="B69" s="16"/>
      <c r="C69" s="16"/>
      <c r="D69" s="16"/>
      <c r="E69" s="16"/>
      <c r="F69" s="16"/>
      <c r="G69" s="16"/>
      <c r="H69" s="16"/>
      <c r="I69" s="16"/>
      <c r="J69" s="16"/>
    </row>
    <row r="70" spans="2:10" s="30" customFormat="1" ht="14">
      <c r="B70" s="16"/>
      <c r="C70" s="16"/>
      <c r="D70" s="16"/>
      <c r="E70" s="16"/>
      <c r="F70" s="16"/>
      <c r="G70" s="16"/>
      <c r="H70" s="16"/>
      <c r="I70" s="16"/>
      <c r="J70" s="16"/>
    </row>
    <row r="71" spans="2:10" s="30" customFormat="1" ht="14">
      <c r="B71" s="16"/>
      <c r="C71" s="16"/>
      <c r="D71" s="16"/>
      <c r="E71" s="16"/>
      <c r="F71" s="16"/>
      <c r="G71" s="16"/>
      <c r="H71" s="16"/>
      <c r="I71" s="16"/>
      <c r="J71" s="16"/>
    </row>
    <row r="72" spans="2:10" s="30" customFormat="1" ht="21.75" customHeight="1">
      <c r="B72" s="165" t="s">
        <v>132</v>
      </c>
      <c r="C72" s="165"/>
      <c r="D72" s="165"/>
      <c r="E72" s="165"/>
      <c r="F72" s="165"/>
      <c r="G72" s="165"/>
      <c r="H72" s="165"/>
      <c r="I72" s="165"/>
      <c r="J72" s="165"/>
    </row>
    <row r="73" spans="2:10" s="30" customFormat="1" ht="21.75" customHeight="1">
      <c r="B73" s="165" t="s">
        <v>133</v>
      </c>
      <c r="C73" s="165"/>
      <c r="D73" s="165"/>
      <c r="E73" s="165"/>
      <c r="F73" s="165"/>
      <c r="G73" s="165"/>
      <c r="H73" s="165"/>
      <c r="I73" s="165"/>
      <c r="J73" s="165"/>
    </row>
    <row r="74" spans="2:10" s="30" customFormat="1" ht="24" customHeight="1">
      <c r="B74" s="165" t="s">
        <v>134</v>
      </c>
      <c r="C74" s="165"/>
      <c r="D74" s="165"/>
      <c r="E74" s="165"/>
      <c r="F74" s="165"/>
      <c r="G74" s="165"/>
      <c r="H74" s="165"/>
      <c r="I74" s="165"/>
      <c r="J74" s="165"/>
    </row>
    <row r="75" spans="2:10" s="30" customFormat="1" ht="27.65" customHeight="1">
      <c r="B75" s="187" t="s">
        <v>135</v>
      </c>
      <c r="C75" s="187"/>
      <c r="D75" s="187"/>
      <c r="E75" s="187"/>
      <c r="F75" s="187"/>
      <c r="G75" s="187"/>
      <c r="H75" s="187"/>
      <c r="I75" s="187"/>
      <c r="J75" s="187"/>
    </row>
    <row r="76" spans="2:10" s="30" customFormat="1" ht="27" customHeight="1">
      <c r="B76" s="163" t="s">
        <v>136</v>
      </c>
      <c r="C76" s="163"/>
      <c r="D76" s="163"/>
      <c r="E76" s="163"/>
      <c r="F76" s="163"/>
      <c r="G76" s="163"/>
      <c r="H76" s="163"/>
      <c r="I76" s="163"/>
      <c r="J76" s="163"/>
    </row>
    <row r="77" spans="2:10" s="30" customFormat="1" ht="14">
      <c r="B77" s="16"/>
      <c r="C77" s="16"/>
      <c r="D77" s="16"/>
      <c r="E77" s="16"/>
      <c r="F77" s="16"/>
      <c r="G77" s="16"/>
      <c r="H77" s="16"/>
      <c r="I77" s="16"/>
      <c r="J77" s="16"/>
    </row>
    <row r="78" spans="2:10" ht="14">
      <c r="B78" s="16"/>
      <c r="C78" s="16"/>
      <c r="D78" s="16"/>
      <c r="E78" s="16"/>
      <c r="F78" s="16"/>
      <c r="G78" s="16"/>
      <c r="H78" s="16"/>
      <c r="I78" s="16"/>
      <c r="J78" s="16"/>
    </row>
    <row r="79" spans="2:10" ht="14">
      <c r="B79" s="16"/>
      <c r="C79" s="16"/>
      <c r="D79" s="16"/>
      <c r="E79" s="16"/>
      <c r="F79" s="16"/>
      <c r="G79" s="16"/>
      <c r="H79" s="16"/>
      <c r="I79" s="16"/>
      <c r="J79" s="16"/>
    </row>
    <row r="80" spans="2:10" ht="14">
      <c r="B80" s="188"/>
      <c r="C80" s="188"/>
      <c r="D80" s="188"/>
      <c r="E80" s="188"/>
      <c r="F80" s="188"/>
      <c r="G80" s="188"/>
      <c r="H80" s="188"/>
      <c r="I80" s="188"/>
      <c r="J80" s="188"/>
    </row>
    <row r="81" spans="2:10" ht="15.75" customHeight="1">
      <c r="B81" s="166" t="s">
        <v>137</v>
      </c>
      <c r="C81" s="166"/>
      <c r="D81" s="166"/>
      <c r="E81" s="166"/>
      <c r="F81" s="166"/>
      <c r="G81" s="166"/>
      <c r="H81" s="166"/>
      <c r="I81" s="166"/>
      <c r="J81" s="166"/>
    </row>
    <row r="82" spans="2:10" ht="33.75" customHeight="1">
      <c r="B82" s="174" t="s">
        <v>138</v>
      </c>
      <c r="C82" s="174"/>
      <c r="D82" s="174"/>
      <c r="E82" s="174"/>
      <c r="F82" s="174"/>
      <c r="G82" s="174"/>
      <c r="H82" s="174"/>
      <c r="I82" s="174"/>
      <c r="J82" s="174"/>
    </row>
    <row r="83" spans="2:10" ht="32.25" customHeight="1">
      <c r="B83" s="186" t="s">
        <v>139</v>
      </c>
      <c r="C83" s="186"/>
      <c r="D83" s="186"/>
      <c r="E83" s="186"/>
      <c r="F83" s="186"/>
      <c r="G83" s="186"/>
      <c r="H83" s="186"/>
      <c r="I83" s="186"/>
      <c r="J83" s="186"/>
    </row>
    <row r="84" spans="2:10" ht="15.75" customHeight="1">
      <c r="B84" s="166" t="s">
        <v>140</v>
      </c>
      <c r="C84" s="166"/>
      <c r="D84" s="166"/>
      <c r="E84" s="166"/>
      <c r="F84" s="166"/>
      <c r="G84" s="166"/>
      <c r="H84" s="166"/>
      <c r="I84" s="166"/>
      <c r="J84" s="166"/>
    </row>
    <row r="85" spans="2:10" ht="42" customHeight="1">
      <c r="B85" s="185" t="s">
        <v>141</v>
      </c>
      <c r="C85" s="185"/>
      <c r="D85" s="185"/>
      <c r="E85" s="185"/>
      <c r="F85" s="185"/>
      <c r="G85" s="185"/>
      <c r="H85" s="185"/>
      <c r="I85" s="185"/>
      <c r="J85" s="185"/>
    </row>
    <row r="86" spans="2:10" ht="33.75" customHeight="1">
      <c r="B86" s="174" t="s">
        <v>142</v>
      </c>
      <c r="C86" s="174"/>
      <c r="D86" s="174"/>
      <c r="E86" s="174"/>
      <c r="F86" s="174"/>
      <c r="G86" s="174"/>
      <c r="H86" s="174"/>
      <c r="I86" s="174"/>
      <c r="J86" s="174"/>
    </row>
    <row r="87" spans="2:10" ht="36" customHeight="1">
      <c r="B87" s="174" t="s">
        <v>143</v>
      </c>
      <c r="C87" s="174"/>
      <c r="D87" s="174"/>
      <c r="E87" s="174"/>
      <c r="F87" s="174"/>
      <c r="G87" s="174"/>
      <c r="H87" s="174"/>
      <c r="I87" s="174"/>
      <c r="J87" s="174"/>
    </row>
    <row r="88" spans="2:10" ht="15.75" customHeight="1">
      <c r="B88" s="166" t="s">
        <v>144</v>
      </c>
      <c r="C88" s="166"/>
      <c r="D88" s="166"/>
      <c r="E88" s="166"/>
      <c r="F88" s="166"/>
      <c r="G88" s="166"/>
      <c r="H88" s="166"/>
      <c r="I88" s="166"/>
      <c r="J88" s="166"/>
    </row>
    <row r="89" spans="2:10" ht="27.65" customHeight="1">
      <c r="B89" s="163" t="s">
        <v>145</v>
      </c>
      <c r="C89" s="163"/>
      <c r="D89" s="163"/>
      <c r="E89" s="163"/>
      <c r="F89" s="163"/>
      <c r="G89" s="163"/>
      <c r="H89" s="163"/>
      <c r="I89" s="163"/>
      <c r="J89" s="163"/>
    </row>
    <row r="90" spans="2:10" ht="20.25" customHeight="1">
      <c r="B90" s="177" t="s">
        <v>146</v>
      </c>
      <c r="C90" s="177"/>
      <c r="D90" s="177"/>
      <c r="E90" s="177"/>
      <c r="F90" s="177"/>
      <c r="G90" s="177"/>
      <c r="H90" s="177"/>
      <c r="I90" s="177"/>
      <c r="J90" s="177"/>
    </row>
    <row r="91" spans="2:10" ht="17.25" customHeight="1">
      <c r="B91" s="165" t="s">
        <v>147</v>
      </c>
      <c r="C91" s="165"/>
      <c r="D91" s="165"/>
      <c r="E91" s="165"/>
      <c r="F91" s="165"/>
      <c r="G91" s="165"/>
      <c r="H91" s="165"/>
      <c r="I91" s="165"/>
      <c r="J91" s="165"/>
    </row>
    <row r="92" spans="2:10" ht="14.25" customHeight="1">
      <c r="B92" s="163" t="s">
        <v>148</v>
      </c>
      <c r="C92" s="163"/>
      <c r="D92" s="163"/>
      <c r="E92" s="163"/>
      <c r="F92" s="163"/>
      <c r="G92" s="163"/>
      <c r="H92" s="163"/>
      <c r="I92" s="163"/>
      <c r="J92" s="163"/>
    </row>
    <row r="93" spans="2:10" ht="26.25" customHeight="1">
      <c r="B93" s="163" t="s">
        <v>149</v>
      </c>
      <c r="C93" s="163"/>
      <c r="D93" s="163"/>
      <c r="E93" s="163"/>
      <c r="F93" s="163"/>
      <c r="G93" s="163"/>
      <c r="H93" s="163"/>
      <c r="I93" s="163"/>
      <c r="J93" s="163"/>
    </row>
    <row r="94" spans="2:10" ht="14">
      <c r="B94" s="178" t="s">
        <v>150</v>
      </c>
      <c r="C94" s="178"/>
      <c r="D94" s="178"/>
      <c r="E94" s="178"/>
      <c r="F94" s="178"/>
      <c r="G94" s="178"/>
      <c r="H94" s="178"/>
      <c r="I94" s="178"/>
      <c r="J94" s="178"/>
    </row>
    <row r="95" spans="2:10" s="35" customFormat="1" ht="14">
      <c r="B95" s="165" t="s">
        <v>151</v>
      </c>
      <c r="C95" s="165"/>
      <c r="D95" s="165"/>
      <c r="E95" s="165"/>
      <c r="F95" s="165"/>
      <c r="G95" s="165"/>
      <c r="H95" s="165"/>
      <c r="I95" s="165"/>
      <c r="J95" s="165"/>
    </row>
    <row r="96" spans="2:10" s="36" customFormat="1" ht="14.25" customHeight="1">
      <c r="B96" s="165" t="s">
        <v>1612</v>
      </c>
      <c r="C96" s="165"/>
      <c r="D96" s="165"/>
      <c r="E96" s="165"/>
      <c r="F96" s="165"/>
      <c r="G96" s="165"/>
      <c r="H96" s="165"/>
      <c r="I96" s="165"/>
      <c r="J96" s="165"/>
    </row>
    <row r="97" spans="2:11" s="36" customFormat="1" ht="123.65" customHeight="1">
      <c r="B97" s="182" t="s">
        <v>152</v>
      </c>
      <c r="C97" s="182"/>
      <c r="D97" s="182"/>
      <c r="E97" s="182"/>
      <c r="F97" s="182"/>
      <c r="G97" s="182"/>
      <c r="H97" s="182"/>
      <c r="I97" s="182"/>
      <c r="J97" s="182"/>
      <c r="K97" s="159"/>
    </row>
    <row r="98" spans="2:11" ht="14.25" customHeight="1">
      <c r="B98" s="165" t="s">
        <v>1617</v>
      </c>
      <c r="C98" s="165"/>
      <c r="D98" s="165"/>
      <c r="E98" s="165"/>
      <c r="F98" s="165"/>
      <c r="G98" s="165"/>
      <c r="H98" s="165"/>
      <c r="I98" s="165"/>
      <c r="J98" s="165"/>
      <c r="K98" s="16"/>
    </row>
    <row r="99" spans="2:11" ht="14">
      <c r="B99" s="183" t="s">
        <v>1618</v>
      </c>
      <c r="C99" s="183"/>
      <c r="D99" s="183"/>
      <c r="E99" s="183"/>
      <c r="F99" s="183"/>
      <c r="G99" s="183"/>
      <c r="H99" s="183"/>
      <c r="I99" s="183"/>
      <c r="J99" s="183"/>
      <c r="K99" s="16"/>
    </row>
    <row r="100" spans="2:11" s="36" customFormat="1" ht="14.25" customHeight="1">
      <c r="B100" s="183" t="s">
        <v>153</v>
      </c>
      <c r="C100" s="183"/>
      <c r="D100" s="183"/>
      <c r="E100" s="183"/>
      <c r="F100" s="183"/>
      <c r="G100" s="183"/>
      <c r="H100" s="183"/>
      <c r="I100" s="183"/>
      <c r="J100" s="183"/>
      <c r="K100" s="159"/>
    </row>
    <row r="101" spans="2:11" ht="0" hidden="1" customHeight="1"/>
    <row r="102" spans="2:11" ht="0" hidden="1" customHeight="1"/>
    <row r="103" spans="2:11" ht="14">
      <c r="B103" s="183" t="s">
        <v>154</v>
      </c>
      <c r="C103" s="183"/>
      <c r="D103" s="183"/>
      <c r="E103" s="183"/>
      <c r="F103" s="183"/>
      <c r="G103" s="183"/>
      <c r="H103" s="183"/>
      <c r="I103" s="183"/>
      <c r="J103" s="183"/>
      <c r="K103" s="16"/>
    </row>
    <row r="104" spans="2:11" ht="15.75" customHeight="1">
      <c r="B104" s="166" t="s">
        <v>58</v>
      </c>
      <c r="C104" s="166"/>
      <c r="D104" s="166"/>
      <c r="E104" s="166"/>
      <c r="F104" s="166"/>
      <c r="G104" s="166"/>
      <c r="H104" s="166"/>
      <c r="I104" s="166"/>
      <c r="J104" s="166"/>
      <c r="K104" s="16"/>
    </row>
    <row r="105" spans="2:11" ht="14.4" customHeight="1">
      <c r="B105" s="184" t="s">
        <v>59</v>
      </c>
      <c r="C105" s="184"/>
      <c r="D105" s="184"/>
      <c r="E105" s="184"/>
      <c r="F105" s="184"/>
      <c r="G105" s="184"/>
      <c r="H105" s="184"/>
      <c r="I105" s="184"/>
      <c r="J105" s="184"/>
      <c r="K105" s="16"/>
    </row>
    <row r="106" spans="2:11" ht="40.5" customHeight="1">
      <c r="B106" s="163" t="s">
        <v>155</v>
      </c>
      <c r="C106" s="163"/>
      <c r="D106" s="163"/>
      <c r="E106" s="163"/>
      <c r="F106" s="163"/>
      <c r="G106" s="163"/>
      <c r="H106" s="163"/>
      <c r="I106" s="163"/>
      <c r="J106" s="163"/>
      <c r="K106" s="16"/>
    </row>
    <row r="107" spans="2:11" ht="40.5" customHeight="1">
      <c r="B107" s="163" t="s">
        <v>156</v>
      </c>
      <c r="C107" s="163"/>
      <c r="D107" s="163"/>
      <c r="E107" s="163"/>
      <c r="F107" s="163"/>
      <c r="G107" s="163"/>
      <c r="H107" s="163"/>
      <c r="I107" s="163"/>
      <c r="J107" s="163"/>
      <c r="K107" s="16"/>
    </row>
    <row r="108" spans="2:11" ht="30.75" customHeight="1">
      <c r="B108" s="163" t="s">
        <v>157</v>
      </c>
      <c r="C108" s="163"/>
      <c r="D108" s="163"/>
      <c r="E108" s="163"/>
      <c r="F108" s="163"/>
      <c r="G108" s="163"/>
      <c r="H108" s="163"/>
      <c r="I108" s="163"/>
      <c r="J108" s="163"/>
      <c r="K108" s="16"/>
    </row>
    <row r="109" spans="2:11" s="16" customFormat="1" ht="58.5" customHeight="1">
      <c r="B109" s="168" t="s">
        <v>158</v>
      </c>
      <c r="C109" s="168"/>
      <c r="D109" s="168"/>
      <c r="E109" s="168"/>
      <c r="F109" s="168"/>
      <c r="G109" s="168"/>
      <c r="H109" s="168"/>
      <c r="I109" s="168"/>
      <c r="J109" s="168"/>
      <c r="K109" s="151"/>
    </row>
    <row r="110" spans="2:11" ht="15.75" customHeight="1">
      <c r="B110" s="166" t="s">
        <v>70</v>
      </c>
      <c r="C110" s="166"/>
      <c r="D110" s="166"/>
      <c r="E110" s="166"/>
      <c r="F110" s="166"/>
      <c r="G110" s="166"/>
      <c r="H110" s="166"/>
      <c r="I110" s="166"/>
      <c r="J110" s="166"/>
      <c r="K110" s="16"/>
    </row>
    <row r="111" spans="2:11" ht="14.5">
      <c r="B111" s="165" t="s">
        <v>159</v>
      </c>
      <c r="C111" s="165"/>
      <c r="D111" s="165"/>
      <c r="E111" s="179" t="s">
        <v>1616</v>
      </c>
      <c r="F111" s="180"/>
      <c r="G111" s="180"/>
      <c r="H111" s="180"/>
      <c r="I111" s="180"/>
      <c r="J111" s="180"/>
      <c r="K111" s="16"/>
    </row>
    <row r="112" spans="2:11" s="30" customFormat="1" ht="28.75" customHeight="1">
      <c r="B112" s="163" t="s">
        <v>160</v>
      </c>
      <c r="C112" s="181"/>
      <c r="D112" s="181"/>
      <c r="E112" s="181"/>
      <c r="F112" s="181"/>
      <c r="G112" s="181"/>
      <c r="H112" s="181"/>
      <c r="I112" s="181"/>
      <c r="J112" s="181"/>
      <c r="K112" s="19"/>
    </row>
    <row r="113" spans="2:11" ht="53.25" hidden="1" customHeight="1">
      <c r="B113" s="163" t="s">
        <v>160</v>
      </c>
      <c r="C113" s="181"/>
      <c r="D113" s="181"/>
      <c r="E113" s="181"/>
      <c r="F113" s="181"/>
      <c r="G113" s="181"/>
      <c r="H113" s="181"/>
      <c r="I113" s="181"/>
      <c r="J113" s="181"/>
      <c r="K113" s="16"/>
    </row>
    <row r="114" spans="2:11" ht="53.25" hidden="1" customHeight="1">
      <c r="B114" s="16"/>
      <c r="C114" s="16"/>
      <c r="D114" s="16"/>
      <c r="E114" s="16"/>
      <c r="F114" s="16"/>
      <c r="G114" s="16"/>
      <c r="H114" s="16"/>
      <c r="I114" s="16"/>
      <c r="J114" s="16"/>
      <c r="K114" s="16"/>
    </row>
    <row r="115" spans="2:11" ht="53.25" hidden="1" customHeight="1">
      <c r="B115" s="16"/>
      <c r="C115" s="16"/>
      <c r="D115" s="16"/>
      <c r="E115" s="16"/>
      <c r="F115" s="16"/>
      <c r="G115" s="16"/>
      <c r="H115" s="16"/>
      <c r="I115" s="16"/>
      <c r="J115" s="16"/>
      <c r="K115" s="16"/>
    </row>
    <row r="116" spans="2:11" ht="14.25" hidden="1" customHeight="1"/>
    <row r="117" spans="2:11" ht="14.25" hidden="1" customHeight="1"/>
    <row r="118" spans="2:11" ht="14.25" hidden="1" customHeight="1"/>
    <row r="119" spans="2:11" ht="14.25" hidden="1" customHeight="1"/>
    <row r="120" spans="2:11" ht="14.25" hidden="1" customHeight="1"/>
    <row r="121" spans="2:11" ht="14.25" hidden="1" customHeight="1"/>
    <row r="122" spans="2:11" ht="14.25" hidden="1" customHeight="1"/>
    <row r="123" spans="2:11" ht="14.25" hidden="1" customHeight="1"/>
    <row r="124" spans="2:11" ht="14.25" hidden="1" customHeight="1"/>
    <row r="125" spans="2:11" ht="14.25" hidden="1" customHeight="1"/>
    <row r="126" spans="2:11" ht="14.25" hidden="1" customHeight="1"/>
    <row r="127" spans="2:11" ht="14.25" hidden="1" customHeight="1"/>
    <row r="128" spans="2:11" ht="14.25" hidden="1" customHeight="1"/>
    <row r="129" ht="14.25" hidden="1" customHeight="1"/>
    <row r="130" ht="14.25" hidden="1" customHeight="1"/>
    <row r="131" ht="14.25" hidden="1" customHeight="1"/>
    <row r="132" ht="14.25" hidden="1" customHeight="1"/>
    <row r="133" ht="14.25" hidden="1" customHeight="1"/>
    <row r="134" ht="14.25" hidden="1" customHeight="1"/>
    <row r="135" ht="14.25" hidden="1" customHeight="1"/>
    <row r="136" ht="14.25" hidden="1" customHeight="1"/>
    <row r="137" ht="14.25" hidden="1" customHeight="1"/>
    <row r="138" ht="14.25" hidden="1" customHeight="1"/>
    <row r="139" ht="14.25" hidden="1" customHeight="1"/>
    <row r="140" ht="14.25" hidden="1" customHeight="1"/>
    <row r="141" ht="14.25" hidden="1" customHeight="1"/>
    <row r="142" ht="14.25" hidden="1" customHeight="1"/>
    <row r="143" ht="14.25" hidden="1" customHeight="1"/>
    <row r="144" ht="14.25" hidden="1" customHeight="1"/>
    <row r="145" ht="14.25" hidden="1" customHeight="1"/>
    <row r="146" ht="14.25" hidden="1" customHeight="1"/>
    <row r="147" ht="14.25" hidden="1" customHeight="1"/>
    <row r="148" ht="14.25" hidden="1" customHeight="1"/>
    <row r="149" ht="14.25" hidden="1" customHeight="1"/>
    <row r="150" ht="14.25" hidden="1" customHeight="1"/>
    <row r="151" ht="14.25" hidden="1" customHeight="1"/>
    <row r="152" ht="14.25" hidden="1" customHeight="1"/>
    <row r="153" ht="14.25" hidden="1" customHeight="1"/>
    <row r="154" ht="14.25" hidden="1" customHeight="1"/>
    <row r="155" ht="14.25" hidden="1" customHeight="1"/>
    <row r="156" ht="14.25" hidden="1" customHeight="1"/>
    <row r="157" ht="14.25" hidden="1" customHeight="1"/>
    <row r="158" ht="14.25" hidden="1" customHeight="1"/>
    <row r="159" ht="14.25" hidden="1" customHeight="1"/>
    <row r="160" ht="14.25" hidden="1" customHeight="1"/>
    <row r="161" ht="14.25" hidden="1" customHeight="1"/>
    <row r="162" ht="14.25" hidden="1" customHeight="1"/>
    <row r="163" ht="14.25" hidden="1" customHeight="1"/>
    <row r="164" ht="14.25" hidden="1" customHeight="1"/>
    <row r="165" ht="14.25" hidden="1" customHeight="1"/>
    <row r="166" ht="14.25" hidden="1" customHeight="1"/>
    <row r="167" ht="14.25" hidden="1" customHeight="1"/>
    <row r="168" ht="14.25" hidden="1" customHeight="1"/>
    <row r="169" ht="14.25" hidden="1" customHeight="1"/>
    <row r="170" ht="14.25" hidden="1" customHeight="1"/>
    <row r="171" ht="14.25" hidden="1" customHeight="1"/>
    <row r="172" ht="14.25" hidden="1" customHeight="1"/>
    <row r="173" ht="14.25" hidden="1" customHeight="1"/>
    <row r="174" ht="14.25" hidden="1" customHeight="1"/>
    <row r="175" ht="14.25" hidden="1" customHeight="1"/>
    <row r="176" ht="14.25" hidden="1" customHeight="1"/>
    <row r="177" ht="14.25" hidden="1" customHeight="1"/>
    <row r="178" ht="14.25" hidden="1" customHeight="1"/>
    <row r="179" ht="14.25" hidden="1" customHeight="1"/>
    <row r="180" ht="14.25" hidden="1" customHeight="1"/>
    <row r="181" ht="14.25" hidden="1" customHeight="1"/>
    <row r="182" ht="14.25" hidden="1" customHeight="1"/>
    <row r="183" ht="14.25" hidden="1" customHeight="1"/>
    <row r="184" ht="14.25" hidden="1" customHeight="1"/>
    <row r="185" ht="14.25" hidden="1" customHeight="1"/>
    <row r="186" ht="14.25" hidden="1" customHeight="1"/>
    <row r="187" ht="14.25" hidden="1" customHeight="1"/>
    <row r="188" ht="14.25" hidden="1" customHeight="1"/>
    <row r="189" ht="14.25" hidden="1" customHeight="1"/>
    <row r="190" ht="14.25" hidden="1" customHeight="1"/>
    <row r="191" ht="14.25" hidden="1" customHeight="1"/>
    <row r="192" ht="14.25" hidden="1" customHeight="1"/>
    <row r="193" ht="14.25" hidden="1" customHeight="1"/>
    <row r="194" ht="14.25" hidden="1" customHeight="1"/>
    <row r="195" ht="14.25" hidden="1" customHeight="1"/>
    <row r="196" ht="14.25" hidden="1" customHeight="1"/>
    <row r="197" ht="14.25" hidden="1" customHeight="1"/>
    <row r="198" ht="14.25" hidden="1" customHeight="1"/>
    <row r="199" ht="14.25" hidden="1" customHeight="1"/>
    <row r="200" ht="14.25" hidden="1" customHeight="1"/>
    <row r="201" ht="14.25" hidden="1" customHeight="1"/>
    <row r="202" ht="14.25" hidden="1" customHeight="1"/>
    <row r="203" ht="14.25" hidden="1" customHeight="1"/>
    <row r="204" ht="14.25" hidden="1" customHeight="1"/>
    <row r="205" ht="14.25" hidden="1" customHeight="1"/>
    <row r="206" ht="14.25" hidden="1" customHeight="1"/>
    <row r="207" ht="14.25" hidden="1" customHeight="1"/>
    <row r="208" ht="14.25" hidden="1" customHeight="1"/>
    <row r="209" ht="14.25" hidden="1" customHeight="1"/>
    <row r="210" ht="14.25" hidden="1" customHeight="1"/>
    <row r="211" ht="14.25" hidden="1" customHeight="1"/>
    <row r="212" ht="14.25" hidden="1" customHeight="1"/>
    <row r="213" ht="14.25" hidden="1" customHeight="1"/>
    <row r="214" ht="14.25" hidden="1" customHeight="1"/>
    <row r="215" ht="14.25" hidden="1" customHeight="1"/>
    <row r="216" ht="14.25" hidden="1" customHeight="1"/>
    <row r="217" ht="14.25" hidden="1" customHeight="1"/>
    <row r="218" ht="14.25" hidden="1" customHeight="1"/>
    <row r="219" ht="14.25" hidden="1" customHeight="1"/>
    <row r="220" ht="14.25" hidden="1" customHeight="1"/>
    <row r="221" ht="14.25" hidden="1" customHeight="1"/>
    <row r="222" ht="14.25" hidden="1" customHeight="1"/>
    <row r="223" ht="14.25" hidden="1" customHeight="1"/>
    <row r="224" ht="14.25" hidden="1" customHeight="1"/>
    <row r="225" ht="14.25" hidden="1" customHeight="1"/>
    <row r="226" ht="14.25" hidden="1" customHeight="1"/>
    <row r="227" ht="14.25" hidden="1" customHeight="1"/>
    <row r="228" ht="14.25" hidden="1" customHeight="1"/>
    <row r="229" ht="14.25" hidden="1" customHeight="1"/>
    <row r="230" ht="14.25" hidden="1" customHeight="1"/>
    <row r="231" ht="14.25" hidden="1" customHeight="1"/>
    <row r="232" ht="14.25" hidden="1" customHeight="1"/>
    <row r="233" ht="14.25" hidden="1" customHeight="1"/>
    <row r="234" ht="14.25" hidden="1" customHeight="1"/>
    <row r="235" ht="14.25" hidden="1" customHeight="1"/>
    <row r="236" ht="14.25" hidden="1" customHeight="1"/>
    <row r="237" ht="14.25" hidden="1" customHeight="1"/>
    <row r="238" ht="14.25" hidden="1" customHeight="1"/>
    <row r="239" ht="14.25" hidden="1" customHeight="1"/>
    <row r="240" ht="14.25" hidden="1" customHeight="1"/>
    <row r="241" ht="14.25" hidden="1" customHeight="1"/>
    <row r="242" ht="14.25" hidden="1" customHeight="1"/>
    <row r="243" ht="14.25" hidden="1" customHeight="1"/>
    <row r="244" ht="14.25" hidden="1" customHeight="1"/>
    <row r="245" ht="14.25" hidden="1" customHeight="1"/>
    <row r="246" ht="14.25" hidden="1" customHeight="1"/>
    <row r="247" ht="14.25" hidden="1" customHeight="1"/>
    <row r="248" ht="14.25" hidden="1" customHeight="1"/>
    <row r="249" ht="14.25" hidden="1" customHeight="1"/>
    <row r="250" ht="14.25" hidden="1" customHeight="1"/>
    <row r="251" ht="14.25" hidden="1" customHeight="1"/>
    <row r="252" ht="14.25" hidden="1" customHeight="1"/>
    <row r="253" ht="14.25" hidden="1" customHeight="1"/>
    <row r="254" ht="14.25" hidden="1" customHeight="1"/>
    <row r="255" ht="14.25" hidden="1" customHeight="1"/>
    <row r="256" ht="14.25" hidden="1" customHeight="1"/>
    <row r="257" ht="14.25" hidden="1" customHeight="1"/>
    <row r="258" ht="14.25" hidden="1" customHeight="1"/>
    <row r="259" ht="14.25" hidden="1" customHeight="1"/>
    <row r="260" ht="14.25" hidden="1" customHeight="1"/>
    <row r="261" ht="14.25" hidden="1" customHeight="1"/>
    <row r="262" ht="14.25" hidden="1" customHeight="1"/>
    <row r="263" ht="14.25" hidden="1" customHeight="1"/>
    <row r="264" ht="14.25" hidden="1" customHeight="1"/>
    <row r="265" ht="14.25" hidden="1" customHeight="1"/>
    <row r="266" ht="14.25" hidden="1" customHeight="1"/>
    <row r="267" ht="14.25" hidden="1" customHeight="1"/>
    <row r="268" ht="14.25" hidden="1" customHeight="1"/>
    <row r="269" ht="14.25" hidden="1" customHeight="1"/>
    <row r="270" ht="14.25" hidden="1" customHeight="1"/>
    <row r="271" ht="14.25" hidden="1" customHeight="1"/>
    <row r="272" ht="14.25" hidden="1" customHeight="1"/>
    <row r="273" ht="14.25" hidden="1" customHeight="1"/>
    <row r="274" ht="14.25" hidden="1" customHeight="1"/>
    <row r="275" ht="14.25" hidden="1" customHeight="1"/>
    <row r="276" ht="14.25" hidden="1" customHeight="1"/>
    <row r="277" ht="14.25" hidden="1" customHeight="1"/>
    <row r="278" ht="14.25" hidden="1" customHeight="1"/>
    <row r="279" ht="14.25" hidden="1" customHeight="1"/>
    <row r="280" ht="14.25" hidden="1" customHeight="1"/>
    <row r="281" ht="14.25" hidden="1" customHeight="1"/>
    <row r="282" ht="14.25" hidden="1" customHeight="1"/>
    <row r="283" ht="14.25" hidden="1" customHeight="1"/>
    <row r="284" ht="14.25" hidden="1" customHeight="1"/>
    <row r="285" ht="14.25" hidden="1" customHeight="1"/>
    <row r="286" ht="14.25" hidden="1" customHeight="1"/>
    <row r="287" ht="14.25" hidden="1" customHeight="1"/>
    <row r="288" ht="14.25" hidden="1" customHeight="1"/>
    <row r="289" ht="14.25" hidden="1" customHeight="1"/>
    <row r="290" ht="14.25" hidden="1" customHeight="1"/>
    <row r="291" ht="14.25" hidden="1" customHeight="1"/>
    <row r="292" ht="14.25" hidden="1" customHeight="1"/>
    <row r="293" ht="14.25" hidden="1" customHeight="1"/>
    <row r="294" ht="14.25" hidden="1" customHeight="1"/>
    <row r="295" ht="14.25" hidden="1" customHeight="1"/>
    <row r="296" ht="14.25" hidden="1" customHeight="1"/>
    <row r="297" ht="14.25" hidden="1" customHeight="1"/>
    <row r="298" ht="14.25" hidden="1" customHeight="1"/>
    <row r="299" ht="14.25" hidden="1" customHeight="1"/>
    <row r="300" ht="14.25" hidden="1" customHeight="1"/>
    <row r="301" ht="14.25" hidden="1" customHeight="1"/>
    <row r="302" ht="14.25" hidden="1" customHeight="1"/>
    <row r="303" ht="14.25" hidden="1" customHeight="1"/>
    <row r="304" ht="14.25" hidden="1" customHeight="1"/>
    <row r="305" ht="14.25" hidden="1" customHeight="1"/>
    <row r="306" ht="14.25" hidden="1" customHeight="1"/>
    <row r="307" ht="14.25" hidden="1" customHeight="1"/>
    <row r="308" ht="14.25" hidden="1" customHeight="1"/>
    <row r="309" ht="14.25" hidden="1" customHeight="1"/>
    <row r="310" ht="14.25" hidden="1" customHeight="1"/>
    <row r="311" ht="14.25" hidden="1" customHeight="1"/>
    <row r="312" ht="14.25" hidden="1" customHeight="1"/>
    <row r="313" ht="14.25" hidden="1" customHeight="1"/>
    <row r="314" ht="14.25" hidden="1" customHeight="1"/>
    <row r="315" ht="14.25" hidden="1" customHeight="1"/>
    <row r="316" ht="14.25" hidden="1" customHeight="1"/>
    <row r="317" ht="14.25" hidden="1" customHeight="1"/>
    <row r="318" ht="14.25" hidden="1" customHeight="1"/>
    <row r="319" ht="14.25" hidden="1" customHeight="1"/>
    <row r="320" ht="14.25" hidden="1" customHeight="1"/>
    <row r="321" ht="14.25" hidden="1" customHeight="1"/>
    <row r="322" ht="14.25" hidden="1" customHeight="1"/>
    <row r="323" ht="14.25" hidden="1" customHeight="1"/>
    <row r="324" ht="14.25" hidden="1" customHeight="1"/>
    <row r="325" ht="14.25" hidden="1" customHeight="1"/>
    <row r="326" ht="14.25" hidden="1" customHeight="1"/>
    <row r="327" ht="14.25" hidden="1" customHeight="1"/>
    <row r="328" ht="14.25" hidden="1" customHeight="1"/>
    <row r="329" ht="14.25" hidden="1" customHeight="1"/>
    <row r="330" ht="14.25" hidden="1" customHeight="1"/>
    <row r="331" ht="14.25" hidden="1" customHeight="1"/>
    <row r="332" ht="14.25" hidden="1" customHeight="1"/>
    <row r="333" ht="14.25" hidden="1" customHeight="1"/>
    <row r="334" ht="14.25" hidden="1" customHeight="1"/>
    <row r="335" ht="14.25" hidden="1" customHeight="1"/>
    <row r="336" ht="14.25" hidden="1" customHeight="1"/>
    <row r="337" ht="14.25" hidden="1" customHeight="1"/>
    <row r="338" ht="14.25" hidden="1" customHeight="1"/>
    <row r="339" ht="14.25" hidden="1" customHeight="1"/>
    <row r="340" ht="14.25" hidden="1" customHeight="1"/>
    <row r="341" ht="14.25" hidden="1" customHeight="1"/>
    <row r="342" ht="14.25" hidden="1" customHeight="1"/>
    <row r="343" ht="14.25" hidden="1" customHeight="1"/>
    <row r="344" ht="14.25" hidden="1" customHeight="1"/>
    <row r="345" ht="14.25" hidden="1" customHeight="1"/>
    <row r="346" ht="14.25" hidden="1" customHeight="1"/>
    <row r="347" ht="14.25" hidden="1" customHeight="1"/>
    <row r="348" ht="14.25" hidden="1" customHeight="1"/>
    <row r="349" ht="14.25" hidden="1" customHeight="1"/>
    <row r="350" ht="14.25" hidden="1" customHeight="1"/>
    <row r="351" ht="14.25" hidden="1" customHeight="1"/>
    <row r="352" ht="14.25" hidden="1" customHeight="1"/>
    <row r="353" ht="14.25" hidden="1" customHeight="1"/>
    <row r="354" ht="14.25" hidden="1" customHeight="1"/>
    <row r="355" ht="14.25" hidden="1" customHeight="1"/>
    <row r="356" ht="14.25" hidden="1" customHeight="1"/>
    <row r="357" ht="14.25" hidden="1" customHeight="1"/>
    <row r="358" ht="14.25" hidden="1" customHeight="1"/>
    <row r="359" ht="14.25" hidden="1" customHeight="1"/>
    <row r="360" ht="14.25" hidden="1" customHeight="1"/>
    <row r="361" ht="14.25" hidden="1" customHeight="1"/>
    <row r="362" ht="14.25" hidden="1" customHeight="1"/>
    <row r="363" ht="14.25" hidden="1" customHeight="1"/>
    <row r="364" ht="14.25" hidden="1" customHeight="1"/>
    <row r="365" ht="14.25" hidden="1" customHeight="1"/>
    <row r="366" ht="14.25" hidden="1" customHeight="1"/>
    <row r="367" ht="14.25" hidden="1" customHeight="1"/>
    <row r="368" ht="14.25" hidden="1" customHeight="1"/>
    <row r="369" ht="14.25" hidden="1" customHeight="1"/>
    <row r="370" ht="14.25" hidden="1" customHeight="1"/>
    <row r="371" ht="14.25" hidden="1" customHeight="1"/>
    <row r="372" ht="14.25" hidden="1" customHeight="1"/>
    <row r="373" ht="14.25" hidden="1" customHeight="1"/>
    <row r="374" ht="14.25" hidden="1" customHeight="1"/>
    <row r="375" ht="14.25" hidden="1" customHeight="1"/>
    <row r="376" ht="14.25" hidden="1" customHeight="1"/>
    <row r="377" ht="14.25" hidden="1" customHeight="1"/>
    <row r="378" ht="14.25" hidden="1" customHeight="1"/>
    <row r="379" ht="14.25" hidden="1" customHeight="1"/>
    <row r="380" ht="14.25" hidden="1" customHeight="1"/>
    <row r="381" ht="14.25" hidden="1" customHeight="1"/>
    <row r="382" ht="14.25" hidden="1" customHeight="1"/>
    <row r="383" ht="14.25" hidden="1" customHeight="1"/>
    <row r="384" ht="14.25" hidden="1" customHeight="1"/>
    <row r="385" ht="14.25" hidden="1" customHeight="1"/>
    <row r="386" ht="14.25" hidden="1" customHeight="1"/>
    <row r="387" ht="14.25" hidden="1" customHeight="1"/>
    <row r="388" ht="14.25" hidden="1" customHeight="1"/>
    <row r="389" ht="14.25" hidden="1" customHeight="1"/>
    <row r="390" ht="14.25" hidden="1" customHeight="1"/>
    <row r="391" ht="14.25" hidden="1" customHeight="1"/>
    <row r="392" ht="14.25" hidden="1" customHeight="1"/>
    <row r="393" ht="14.25" hidden="1" customHeight="1"/>
    <row r="394" ht="14.25" hidden="1" customHeight="1"/>
    <row r="395" ht="14.25" hidden="1" customHeight="1"/>
    <row r="396" ht="14.25" hidden="1" customHeight="1"/>
    <row r="397" ht="14.25" hidden="1" customHeight="1"/>
    <row r="398" ht="14.25" hidden="1" customHeight="1"/>
    <row r="399" ht="14.25" hidden="1" customHeight="1"/>
    <row r="400" ht="14.25" hidden="1" customHeight="1"/>
    <row r="401" ht="14.25" hidden="1" customHeight="1"/>
    <row r="402" ht="14.25" hidden="1" customHeight="1"/>
    <row r="403" ht="14.25" hidden="1" customHeight="1"/>
    <row r="404" ht="14.25" hidden="1" customHeight="1"/>
    <row r="405" ht="14.25" hidden="1" customHeight="1"/>
    <row r="406" ht="14.25" hidden="1" customHeight="1"/>
    <row r="407" ht="14.25" hidden="1" customHeight="1"/>
    <row r="408" ht="14.25" hidden="1" customHeight="1"/>
    <row r="409" ht="14.25" hidden="1" customHeight="1"/>
    <row r="410" ht="14.25" hidden="1" customHeight="1"/>
    <row r="411" ht="14.25" hidden="1" customHeight="1"/>
    <row r="412" ht="14.25" hidden="1" customHeight="1"/>
    <row r="413" ht="14.25" hidden="1" customHeight="1"/>
    <row r="414" ht="14.25" hidden="1" customHeight="1"/>
    <row r="415" ht="14.25" hidden="1" customHeight="1"/>
    <row r="416" ht="14.25" hidden="1" customHeight="1"/>
    <row r="417" ht="14.25" hidden="1" customHeight="1"/>
    <row r="418" ht="14.25" hidden="1" customHeight="1"/>
    <row r="419" ht="14.25" hidden="1" customHeight="1"/>
    <row r="420" ht="14.25" hidden="1" customHeight="1"/>
    <row r="421" ht="14.25" hidden="1" customHeight="1"/>
    <row r="422" ht="14.25" hidden="1" customHeight="1"/>
    <row r="423" ht="14.25" hidden="1" customHeight="1"/>
    <row r="424" ht="14.25" hidden="1" customHeight="1"/>
    <row r="425" ht="14.25" hidden="1" customHeight="1"/>
    <row r="426" ht="14.25" hidden="1" customHeight="1"/>
    <row r="427" ht="14.25" hidden="1" customHeight="1"/>
    <row r="428" ht="14.25" hidden="1" customHeight="1"/>
    <row r="429" ht="14.25" hidden="1" customHeight="1"/>
    <row r="430" ht="14.25" hidden="1" customHeight="1"/>
    <row r="431" ht="14.25" hidden="1" customHeight="1"/>
    <row r="432" ht="14.25" hidden="1" customHeight="1"/>
    <row r="433" ht="14.25" hidden="1" customHeight="1"/>
    <row r="434" ht="14.25" hidden="1" customHeight="1"/>
    <row r="435" ht="14.25" hidden="1" customHeight="1"/>
    <row r="436" ht="14.25" hidden="1" customHeight="1"/>
    <row r="437" ht="14.25" hidden="1" customHeight="1"/>
    <row r="438" ht="14.25" hidden="1" customHeight="1"/>
    <row r="439" ht="14.25" hidden="1" customHeight="1"/>
    <row r="440" ht="14.25" hidden="1" customHeight="1"/>
    <row r="441" ht="14.25" hidden="1" customHeight="1"/>
    <row r="442" ht="14.25" hidden="1" customHeight="1"/>
    <row r="443" ht="14.25" hidden="1" customHeight="1"/>
    <row r="444" ht="14.25" hidden="1" customHeight="1"/>
    <row r="445" ht="14.25" hidden="1" customHeight="1"/>
    <row r="446" ht="14.25" hidden="1" customHeight="1"/>
    <row r="447" ht="14.25" hidden="1" customHeight="1"/>
    <row r="448" ht="14.25" hidden="1" customHeight="1"/>
    <row r="449" ht="14.25" hidden="1" customHeight="1"/>
    <row r="450" ht="14.25" hidden="1" customHeight="1"/>
    <row r="451" ht="14.25" hidden="1" customHeight="1"/>
    <row r="452" ht="14.25" hidden="1" customHeight="1"/>
    <row r="453" ht="14.25" hidden="1" customHeight="1"/>
    <row r="454" ht="14.25" hidden="1" customHeight="1"/>
    <row r="455" ht="14.25" hidden="1" customHeight="1"/>
    <row r="456" ht="14.25" hidden="1" customHeight="1"/>
    <row r="457" ht="14.25" hidden="1" customHeight="1"/>
    <row r="458" ht="14.25" hidden="1" customHeight="1"/>
    <row r="459" ht="14.25" hidden="1" customHeight="1"/>
    <row r="460" ht="14.25" hidden="1" customHeight="1"/>
    <row r="461" ht="14.25" hidden="1" customHeight="1"/>
    <row r="462" ht="14.25" hidden="1" customHeight="1"/>
    <row r="463" ht="14.25" hidden="1" customHeight="1"/>
    <row r="464" ht="14.25" hidden="1" customHeight="1"/>
    <row r="465" ht="14.25" hidden="1" customHeight="1"/>
    <row r="466" ht="14.25" hidden="1" customHeight="1"/>
    <row r="467" ht="14.25" hidden="1" customHeight="1"/>
    <row r="468" ht="14.25" hidden="1" customHeight="1"/>
    <row r="469" ht="14.25" hidden="1" customHeight="1"/>
    <row r="470" ht="14.25" hidden="1" customHeight="1"/>
    <row r="471" ht="14.25" hidden="1" customHeight="1"/>
    <row r="472" ht="14.25" hidden="1" customHeight="1"/>
    <row r="473" ht="14.25" hidden="1" customHeight="1"/>
    <row r="474" ht="14.25" hidden="1" customHeight="1"/>
    <row r="475" ht="14.25" hidden="1" customHeight="1"/>
    <row r="476" ht="14.25" hidden="1" customHeight="1"/>
    <row r="477" ht="14.25" hidden="1" customHeight="1"/>
    <row r="478" ht="14.25" hidden="1" customHeight="1"/>
    <row r="479" ht="14.25" hidden="1" customHeight="1"/>
    <row r="480" ht="14.25" hidden="1" customHeight="1"/>
    <row r="481" ht="14.25" hidden="1" customHeight="1"/>
    <row r="482" ht="14.25" hidden="1" customHeight="1"/>
    <row r="483" ht="14.25" hidden="1" customHeight="1"/>
    <row r="484" ht="14.25" hidden="1" customHeight="1"/>
    <row r="485" ht="14.25" hidden="1" customHeight="1"/>
    <row r="486" ht="14.25" hidden="1" customHeight="1"/>
    <row r="487" ht="14.25" hidden="1" customHeight="1"/>
    <row r="488" ht="14.25" hidden="1" customHeight="1"/>
    <row r="489" ht="14.25" hidden="1" customHeight="1"/>
    <row r="490" ht="14.25" hidden="1" customHeight="1"/>
    <row r="491" ht="14.25" hidden="1" customHeight="1"/>
    <row r="492" ht="14.25" hidden="1" customHeight="1"/>
    <row r="493" ht="14.25" hidden="1" customHeight="1"/>
    <row r="494" ht="14.25" hidden="1" customHeight="1"/>
    <row r="495" ht="14.25" hidden="1" customHeight="1"/>
    <row r="496" ht="14.25" hidden="1" customHeight="1"/>
    <row r="497" ht="14.25" hidden="1" customHeight="1"/>
    <row r="498" ht="14.25" hidden="1" customHeight="1"/>
    <row r="499" ht="14.25" hidden="1" customHeight="1"/>
    <row r="500" ht="14.25" hidden="1" customHeight="1"/>
    <row r="501" ht="14.25" hidden="1" customHeight="1"/>
    <row r="502" ht="14.25" hidden="1" customHeight="1"/>
    <row r="503" ht="14.25" hidden="1" customHeight="1"/>
    <row r="504" ht="14.25" hidden="1" customHeight="1"/>
    <row r="505" ht="14.25" hidden="1" customHeight="1"/>
    <row r="506" ht="14.25" hidden="1" customHeight="1"/>
    <row r="507" ht="14.25" hidden="1" customHeight="1"/>
    <row r="508" ht="14.25" hidden="1" customHeight="1"/>
    <row r="509" ht="14.25" hidden="1" customHeight="1"/>
    <row r="510" ht="14.25" hidden="1" customHeight="1"/>
    <row r="511" ht="14.25" hidden="1" customHeight="1"/>
    <row r="512" ht="14.25" hidden="1" customHeight="1"/>
    <row r="513" ht="14.25" hidden="1" customHeight="1"/>
    <row r="514" ht="14.25" hidden="1" customHeight="1"/>
    <row r="515" ht="14.25" hidden="1" customHeight="1"/>
    <row r="516" ht="14.25" hidden="1" customHeight="1"/>
    <row r="517" ht="14.25" hidden="1" customHeight="1"/>
    <row r="518" ht="14.25" hidden="1" customHeight="1"/>
    <row r="519" ht="14.25" hidden="1" customHeight="1"/>
    <row r="520" ht="14.25" hidden="1" customHeight="1"/>
    <row r="521" ht="14.25" hidden="1" customHeight="1"/>
    <row r="522" ht="14.25" hidden="1" customHeight="1"/>
    <row r="523" ht="14.25" hidden="1" customHeight="1"/>
    <row r="524" ht="14.25" hidden="1" customHeight="1"/>
    <row r="525" ht="14.25" hidden="1" customHeight="1"/>
    <row r="526" ht="14.25" hidden="1" customHeight="1"/>
    <row r="527" ht="14.25" hidden="1" customHeight="1"/>
    <row r="528" ht="14.25" hidden="1" customHeight="1"/>
    <row r="529" ht="14.25" hidden="1" customHeight="1"/>
    <row r="530" ht="14.25" hidden="1" customHeight="1"/>
    <row r="531" ht="14.25" hidden="1" customHeight="1"/>
    <row r="532" ht="14.25" hidden="1" customHeight="1"/>
    <row r="533" ht="14.25" hidden="1" customHeight="1"/>
    <row r="534" ht="14.25" hidden="1" customHeight="1"/>
    <row r="535" ht="14.25" hidden="1" customHeight="1"/>
    <row r="536" ht="14.25" hidden="1" customHeight="1"/>
    <row r="537" ht="14.25" hidden="1" customHeight="1"/>
    <row r="538" ht="14.25" hidden="1" customHeight="1"/>
    <row r="539" ht="14.25" hidden="1" customHeight="1"/>
    <row r="540" ht="14.25" hidden="1" customHeight="1"/>
    <row r="541" ht="14.25" hidden="1" customHeight="1"/>
    <row r="542" ht="14.25" hidden="1" customHeight="1"/>
    <row r="543" ht="14.25" hidden="1" customHeight="1"/>
    <row r="544" ht="14.25" hidden="1" customHeight="1"/>
    <row r="545" ht="14.25" hidden="1" customHeight="1"/>
    <row r="546" ht="14.25" hidden="1" customHeight="1"/>
    <row r="547" ht="14.25" hidden="1" customHeight="1"/>
    <row r="548" ht="14.25" hidden="1" customHeight="1"/>
    <row r="549" ht="14.25" hidden="1" customHeight="1"/>
    <row r="550" ht="14.25" hidden="1" customHeight="1"/>
    <row r="551" ht="14.25" hidden="1" customHeight="1"/>
    <row r="552" ht="14.25" hidden="1" customHeight="1"/>
    <row r="553" ht="14.25" hidden="1" customHeight="1"/>
    <row r="554" ht="14.25" hidden="1" customHeight="1"/>
    <row r="555" ht="14.25" hidden="1" customHeight="1"/>
    <row r="556" ht="14.25" hidden="1" customHeight="1"/>
    <row r="557" ht="14.25" hidden="1" customHeight="1"/>
    <row r="558" ht="14.25" hidden="1" customHeight="1"/>
    <row r="559" ht="14.25" hidden="1" customHeight="1"/>
    <row r="560" ht="14.25" hidden="1" customHeight="1"/>
    <row r="561" ht="14.25" hidden="1" customHeight="1"/>
    <row r="562" ht="14.25" hidden="1" customHeight="1"/>
    <row r="563" ht="14.25" hidden="1" customHeight="1"/>
    <row r="564" ht="14.25" hidden="1" customHeight="1"/>
    <row r="565" ht="14.25" hidden="1" customHeight="1"/>
    <row r="566" ht="14.25" hidden="1" customHeight="1"/>
    <row r="567" ht="14.25" hidden="1" customHeight="1"/>
    <row r="568" ht="14.25" hidden="1" customHeight="1"/>
    <row r="569" ht="14.25" hidden="1" customHeight="1"/>
    <row r="570" ht="14.25" hidden="1" customHeight="1"/>
    <row r="571" ht="14.25" hidden="1" customHeight="1"/>
    <row r="572" ht="14.25" hidden="1" customHeight="1"/>
    <row r="573" ht="14.25" hidden="1" customHeight="1"/>
    <row r="574" ht="14.25" hidden="1" customHeight="1"/>
    <row r="575" ht="14.25" hidden="1" customHeight="1"/>
    <row r="576" ht="14.25" hidden="1" customHeight="1"/>
    <row r="577" ht="14.25" hidden="1" customHeight="1"/>
    <row r="578" ht="14.25" hidden="1" customHeight="1"/>
    <row r="579" ht="14.25" hidden="1" customHeight="1"/>
    <row r="580" ht="14.25" hidden="1" customHeight="1"/>
    <row r="581" ht="14.25" hidden="1" customHeight="1"/>
    <row r="582" ht="14.25" hidden="1" customHeight="1"/>
    <row r="583" ht="14.25" hidden="1" customHeight="1"/>
    <row r="584" ht="14.25" hidden="1" customHeight="1"/>
    <row r="585" ht="14.25" hidden="1" customHeight="1"/>
    <row r="586" ht="14.25" hidden="1" customHeight="1"/>
    <row r="587" ht="14.25" hidden="1" customHeight="1"/>
    <row r="588" ht="14.25" hidden="1" customHeight="1"/>
    <row r="589" ht="14.25" hidden="1" customHeight="1"/>
    <row r="590" ht="14.25" hidden="1" customHeight="1"/>
    <row r="591" ht="14.25" hidden="1" customHeight="1"/>
    <row r="592" ht="14.25" hidden="1" customHeight="1"/>
    <row r="593" ht="14.25" hidden="1" customHeight="1"/>
    <row r="594" ht="14.25" hidden="1" customHeight="1"/>
    <row r="595" ht="14.25" hidden="1" customHeight="1"/>
    <row r="596" ht="14.25" hidden="1" customHeight="1"/>
    <row r="597" ht="14.25" hidden="1" customHeight="1"/>
    <row r="598" ht="14.25" hidden="1" customHeight="1"/>
    <row r="599" ht="14.25" hidden="1" customHeight="1"/>
    <row r="600" ht="14.25" hidden="1" customHeight="1"/>
    <row r="601" ht="14.25" hidden="1" customHeight="1"/>
    <row r="602" ht="14.25" hidden="1" customHeight="1"/>
    <row r="603" ht="14.25" hidden="1" customHeight="1"/>
    <row r="604" ht="14.25" hidden="1" customHeight="1"/>
    <row r="605" ht="14.25" hidden="1" customHeight="1"/>
    <row r="606" ht="14.25" hidden="1" customHeight="1"/>
    <row r="607" ht="14.25" hidden="1" customHeight="1"/>
    <row r="608" ht="14.25" hidden="1" customHeight="1"/>
    <row r="609" ht="14.25" hidden="1" customHeight="1"/>
    <row r="610" ht="14.25" hidden="1" customHeight="1"/>
    <row r="611" ht="14.25" hidden="1" customHeight="1"/>
    <row r="612" ht="14.25" hidden="1" customHeight="1"/>
    <row r="613" ht="14.25" hidden="1" customHeight="1"/>
    <row r="614" ht="14.25" hidden="1" customHeight="1"/>
    <row r="615" ht="14.25" hidden="1" customHeight="1"/>
    <row r="616" ht="14.25" hidden="1" customHeight="1"/>
    <row r="617" ht="14.25" hidden="1" customHeight="1"/>
    <row r="618" ht="14.25" hidden="1" customHeight="1"/>
    <row r="619" ht="14.25" hidden="1" customHeight="1"/>
    <row r="620" ht="14.25" hidden="1" customHeight="1"/>
    <row r="621" ht="14.25" hidden="1" customHeight="1"/>
    <row r="622" ht="14.25" hidden="1" customHeight="1"/>
    <row r="623" ht="14.25" hidden="1" customHeight="1"/>
    <row r="624" ht="14.25" hidden="1" customHeight="1"/>
    <row r="625" ht="14.25" hidden="1" customHeight="1"/>
    <row r="626" ht="14.25" hidden="1" customHeight="1"/>
    <row r="627" ht="14.25" hidden="1" customHeight="1"/>
    <row r="628" ht="14.25" hidden="1" customHeight="1"/>
    <row r="629" ht="14.25" hidden="1" customHeight="1"/>
    <row r="630" ht="14.25" hidden="1" customHeight="1"/>
    <row r="631" ht="14.25" hidden="1" customHeight="1"/>
    <row r="632" ht="14.25" hidden="1" customHeight="1"/>
    <row r="633" ht="14.25" hidden="1" customHeight="1"/>
    <row r="634" ht="14.25" hidden="1" customHeight="1"/>
    <row r="635" ht="14.25" hidden="1" customHeight="1"/>
    <row r="636" ht="14.25" hidden="1" customHeight="1"/>
    <row r="637" ht="14.25" hidden="1" customHeight="1"/>
    <row r="638" ht="14.25" hidden="1" customHeight="1"/>
    <row r="639" ht="14.25" hidden="1" customHeight="1"/>
    <row r="640" ht="14.25" hidden="1" customHeight="1"/>
    <row r="641" ht="14.25" hidden="1" customHeight="1"/>
    <row r="642" ht="14.25" hidden="1" customHeight="1"/>
    <row r="643" ht="14.25" hidden="1" customHeight="1"/>
    <row r="644" ht="14.25" hidden="1" customHeight="1"/>
    <row r="645" ht="14.25" hidden="1" customHeight="1"/>
    <row r="646" ht="14.25" hidden="1" customHeight="1"/>
    <row r="647" ht="14.25" hidden="1" customHeight="1"/>
    <row r="648" ht="14.25" hidden="1" customHeight="1"/>
    <row r="649" ht="14.25" hidden="1" customHeight="1"/>
    <row r="650" ht="14.25" hidden="1" customHeight="1"/>
    <row r="651" ht="14.25" hidden="1" customHeight="1"/>
    <row r="652" ht="14.25" hidden="1" customHeight="1"/>
    <row r="653" ht="14.25" hidden="1" customHeight="1"/>
    <row r="654" ht="14.25" hidden="1" customHeight="1"/>
    <row r="655" ht="14.25" hidden="1" customHeight="1"/>
    <row r="656" ht="14.25" hidden="1" customHeight="1"/>
    <row r="657" ht="14.25" hidden="1" customHeight="1"/>
    <row r="658" ht="14.25" hidden="1" customHeight="1"/>
    <row r="659" ht="14.25" hidden="1" customHeight="1"/>
    <row r="660" ht="14.25" hidden="1" customHeight="1"/>
    <row r="661" ht="0" hidden="1" customHeight="1"/>
    <row r="662" ht="0" hidden="1" customHeight="1"/>
    <row r="663" ht="0" hidden="1" customHeight="1"/>
    <row r="664" ht="0" hidden="1" customHeight="1"/>
    <row r="665" ht="0" hidden="1" customHeight="1"/>
    <row r="666" ht="0" hidden="1" customHeight="1"/>
    <row r="667" ht="0" hidden="1" customHeight="1"/>
    <row r="668" ht="0" hidden="1" customHeight="1"/>
  </sheetData>
  <mergeCells count="97">
    <mergeCell ref="B17:J17"/>
    <mergeCell ref="B19:J19"/>
    <mergeCell ref="B18:J18"/>
    <mergeCell ref="B11:J11"/>
    <mergeCell ref="B13:J13"/>
    <mergeCell ref="B14:J14"/>
    <mergeCell ref="B15:J15"/>
    <mergeCell ref="B16:J16"/>
    <mergeCell ref="B12:J12"/>
    <mergeCell ref="B6:J6"/>
    <mergeCell ref="B7:J7"/>
    <mergeCell ref="B8:J8"/>
    <mergeCell ref="B9:J9"/>
    <mergeCell ref="B10:J10"/>
    <mergeCell ref="B1:J1"/>
    <mergeCell ref="B4:J4"/>
    <mergeCell ref="B5:J5"/>
    <mergeCell ref="B2:J2"/>
    <mergeCell ref="B3:J3"/>
    <mergeCell ref="B20:J20"/>
    <mergeCell ref="B21:J21"/>
    <mergeCell ref="B27:J27"/>
    <mergeCell ref="B28:J28"/>
    <mergeCell ref="B29:J29"/>
    <mergeCell ref="B22:J22"/>
    <mergeCell ref="B30:J30"/>
    <mergeCell ref="B23:J23"/>
    <mergeCell ref="B24:J24"/>
    <mergeCell ref="B25:J25"/>
    <mergeCell ref="B26:J26"/>
    <mergeCell ref="B45:J45"/>
    <mergeCell ref="B31:J31"/>
    <mergeCell ref="B32:J32"/>
    <mergeCell ref="B33:J33"/>
    <mergeCell ref="B34:J34"/>
    <mergeCell ref="B36:J36"/>
    <mergeCell ref="B35:J35"/>
    <mergeCell ref="B39:J39"/>
    <mergeCell ref="B40:J40"/>
    <mergeCell ref="B41:J41"/>
    <mergeCell ref="B42:J42"/>
    <mergeCell ref="B43:J43"/>
    <mergeCell ref="B37:J37"/>
    <mergeCell ref="B38:J38"/>
    <mergeCell ref="B66:J66"/>
    <mergeCell ref="B46:J46"/>
    <mergeCell ref="B47:J47"/>
    <mergeCell ref="B48:J48"/>
    <mergeCell ref="B51:J51"/>
    <mergeCell ref="B53:J53"/>
    <mergeCell ref="B54:J54"/>
    <mergeCell ref="B49:J49"/>
    <mergeCell ref="B50:J50"/>
    <mergeCell ref="B55:J55"/>
    <mergeCell ref="B56:J56"/>
    <mergeCell ref="B63:J63"/>
    <mergeCell ref="B64:J64"/>
    <mergeCell ref="B65:J65"/>
    <mergeCell ref="B52:J52"/>
    <mergeCell ref="B81:J81"/>
    <mergeCell ref="B82:J82"/>
    <mergeCell ref="B83:J83"/>
    <mergeCell ref="B72:J72"/>
    <mergeCell ref="B73:J73"/>
    <mergeCell ref="B74:J74"/>
    <mergeCell ref="B75:J75"/>
    <mergeCell ref="B76:J76"/>
    <mergeCell ref="B80:J80"/>
    <mergeCell ref="B84:J84"/>
    <mergeCell ref="B85:J85"/>
    <mergeCell ref="B87:J87"/>
    <mergeCell ref="B88:J88"/>
    <mergeCell ref="B89:J89"/>
    <mergeCell ref="B86:J86"/>
    <mergeCell ref="B110:J110"/>
    <mergeCell ref="B111:D111"/>
    <mergeCell ref="E111:J111"/>
    <mergeCell ref="B113:J113"/>
    <mergeCell ref="B97:J97"/>
    <mergeCell ref="B99:J99"/>
    <mergeCell ref="B104:J104"/>
    <mergeCell ref="B105:J105"/>
    <mergeCell ref="B106:J106"/>
    <mergeCell ref="B107:J107"/>
    <mergeCell ref="B98:J98"/>
    <mergeCell ref="B108:J108"/>
    <mergeCell ref="B109:J109"/>
    <mergeCell ref="B100:J100"/>
    <mergeCell ref="B103:J103"/>
    <mergeCell ref="B112:J112"/>
    <mergeCell ref="B90:J90"/>
    <mergeCell ref="B96:J96"/>
    <mergeCell ref="B91:J91"/>
    <mergeCell ref="B92:J92"/>
    <mergeCell ref="B93:J93"/>
    <mergeCell ref="B94:J94"/>
    <mergeCell ref="B95:J95"/>
  </mergeCells>
  <hyperlinks>
    <hyperlink ref="B5" location="INTRODUCTION" display="Introduction" xr:uid="{00000000-0004-0000-0200-000000000000}"/>
    <hyperlink ref="B7:C7" location="REPORTING_DATES_FOR_DATA" display="Reporting dates for data" xr:uid="{00000000-0004-0000-0200-000001000000}"/>
    <hyperlink ref="B8:C8" location="SALARY_DATA_UPLOAD_OPTION_INFORMATION" display="Salary data upload option information" xr:uid="{00000000-0004-0000-0200-000003000000}"/>
    <hyperlink ref="B9:C9" location="GUIDELINES_FOR_ENTERING_SALARY_DATA" display="Guidelines for entering salary data" xr:uid="{00000000-0004-0000-0200-000004000000}"/>
    <hyperlink ref="B10:C10" location="How_to_Annualize_Salaries" display="How to Annualize Salaries" xr:uid="{00000000-0004-0000-0200-000005000000}"/>
    <hyperlink ref="B13:D13" location="INSTRUCTIONS_FOR_ENTERING_SALARY_DATA_IN_SURVEYS_ONLINE" display="Instructions for entering salary data in Surveys Online" xr:uid="{00000000-0004-0000-0200-000007000000}"/>
    <hyperlink ref="B14:C14" location="SURVEY_COMPLETION_PROCESS" display="Survey completion process" xr:uid="{00000000-0004-0000-0200-000008000000}"/>
    <hyperlink ref="B15" location="QUESTIONS?" display="Questions" xr:uid="{00000000-0004-0000-0200-000009000000}"/>
    <hyperlink ref="E111" r:id="rId1" xr:uid="{00000000-0004-0000-0200-00000B000000}"/>
    <hyperlink ref="B23" r:id="rId2" display="http://www.cupahr.org/wp-content/uploads/2017/06/Data-Anonymity-Statement.pdf " xr:uid="{00000000-0004-0000-0200-00000C000000}"/>
    <hyperlink ref="B6" location="Confidentiality_Statement" display="Confidentiality and Privacy Statement" xr:uid="{00000000-0004-0000-0200-00000D000000}"/>
    <hyperlink ref="B8:J8" location="'SURVEY INFORMATION'!B27" display="Data Collected in This Survey" xr:uid="{00000000-0004-0000-0200-00000E000000}"/>
    <hyperlink ref="B11" location="DATA_UPLOAD_OPTION_INFORMATION" display="Data Upload Option Information" xr:uid="{00000000-0004-0000-0200-00000F000000}"/>
    <hyperlink ref="B12" location="SYSTEMS_AND_SYSTEM_OFFICES" display="Systems and System Offices" xr:uid="{00000000-0004-0000-0200-000010000000}"/>
    <hyperlink ref="B53:J53" r:id="rId3" display="Position Suggestion Form" xr:uid="{9BCDEB4E-374A-4DE4-946B-616A45EC001D}"/>
    <hyperlink ref="B3" r:id="rId4" display="Ask Research" xr:uid="{0E688FB4-4DA9-423D-A8DC-6F4C7109B61E}"/>
    <hyperlink ref="B3:J3" r:id="rId5" display="Questions this file does not answer? Ask Research" xr:uid="{9AA7F7B3-AE86-4022-8AAB-F6F1EEDC04A1}"/>
    <hyperlink ref="B5:J5" location="'SURVEY INFORMATION'!B16" display="Research Mission " xr:uid="{6FC082EE-FD75-46CC-BFBD-01DC37CDF3C1}"/>
    <hyperlink ref="B6:J6" location="'SURVEY INFORMATION'!B21" display="Confidentiality and Privacy Statement" xr:uid="{EFECA1EC-5E4C-4EA7-B326-219F11EA49AA}"/>
    <hyperlink ref="B7:J7" location="'SURVEY INFORMATION'!B24" display="Reporting/Effective Dates for Data" xr:uid="{D7A96C6F-6CD9-42BF-A351-1664A25B0B7C}"/>
    <hyperlink ref="B9:J9" location="'SURVEY INFORMATION'!B39" display="Guidelines for Entering Data" xr:uid="{51E9E2BC-9994-4D57-B8F4-B16D283A65D2}"/>
    <hyperlink ref="B10:J10" location="'SURVEY INFORMATION'!B54" display="How to Annualize Salaries" xr:uid="{D01D1371-AE5F-49B1-AC46-F96F84E36A7C}"/>
    <hyperlink ref="B11:J11" location="'SURVEY INFORMATION'!B81" display="How to Submit Your Data" xr:uid="{C5133CFA-8355-4728-A6DA-5E41AA423FA3}"/>
    <hyperlink ref="B12:J12" location="'SURVEY INFORMATION'!B84" display="Systems and System Offices" xr:uid="{3F2A7D43-3927-4430-B26C-EE3EA3ECAFB2}"/>
    <hyperlink ref="B13:J13" location="'SURVEY INFORMATION'!B88" display="Instructions for Entering Data in Surveys Online" xr:uid="{CF45E4EC-DC90-47A5-837C-9EBE0322DF2A}"/>
    <hyperlink ref="B14:J14" location="'SURVEY INFORMATION'!B104" display="Survey Completion Process" xr:uid="{062A0011-E516-4DE5-A9CC-3250C341C349}"/>
    <hyperlink ref="B15:J15" location="'SURVEY INFORMATION'!B110" display="Questions" xr:uid="{AB5CA051-F7EC-4244-81BE-FD57475E2EE4}"/>
  </hyperlinks>
  <pageMargins left="0.2" right="0" top="0.75" bottom="0.5" header="0.3" footer="0.3"/>
  <pageSetup scale="90" orientation="landscape" r:id="rId6"/>
  <headerFooter>
    <oddHeader>&amp;C&amp;F</oddHeader>
    <oddFooter>&amp;R&amp;P of &amp;N</oddFooter>
  </headerFooter>
  <rowBreaks count="1" manualBreakCount="1">
    <brk id="51" max="16383" man="1"/>
  </rowBreaks>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2F13A-1E8B-49E7-9363-3F4D8E1E3B4A}">
  <sheetPr codeName="Sheet7"/>
  <dimension ref="A1:E462"/>
  <sheetViews>
    <sheetView tabSelected="1" zoomScaleNormal="100" workbookViewId="0">
      <pane ySplit="4" topLeftCell="A5" activePane="bottomLeft" state="frozen"/>
      <selection pane="bottomLeft" sqref="A1:E1"/>
    </sheetView>
  </sheetViews>
  <sheetFormatPr defaultColWidth="0" defaultRowHeight="14.5" zeroHeight="1"/>
  <cols>
    <col min="1" max="1" width="10.90625" customWidth="1"/>
    <col min="2" max="2" width="26" customWidth="1"/>
    <col min="3" max="3" width="122.90625" customWidth="1"/>
    <col min="4" max="4" width="11.90625" customWidth="1"/>
    <col min="5" max="5" width="22" customWidth="1"/>
    <col min="6" max="16384" width="9.08984375" hidden="1"/>
  </cols>
  <sheetData>
    <row r="1" spans="1:5" ht="18.5">
      <c r="A1" s="228" t="s">
        <v>161</v>
      </c>
      <c r="B1" s="228"/>
      <c r="C1" s="228"/>
      <c r="D1" s="228"/>
      <c r="E1" s="228"/>
    </row>
    <row r="2" spans="1:5" ht="42.65" customHeight="1">
      <c r="A2" s="229" t="s">
        <v>162</v>
      </c>
      <c r="B2" s="229"/>
      <c r="C2" s="229"/>
      <c r="D2" s="229"/>
      <c r="E2" s="229"/>
    </row>
    <row r="3" spans="1:5" ht="15" thickBot="1">
      <c r="A3" s="230" t="s">
        <v>163</v>
      </c>
      <c r="B3" s="230"/>
      <c r="C3" s="230"/>
      <c r="D3" s="231"/>
      <c r="E3" s="231"/>
    </row>
    <row r="4" spans="1:5" ht="44.5" thickTop="1" thickBot="1">
      <c r="A4" s="114" t="s">
        <v>164</v>
      </c>
      <c r="B4" s="115" t="s">
        <v>165</v>
      </c>
      <c r="C4" s="116" t="s">
        <v>166</v>
      </c>
      <c r="D4" s="117" t="s">
        <v>167</v>
      </c>
      <c r="E4" s="118" t="s">
        <v>168</v>
      </c>
    </row>
    <row r="5" spans="1:5" ht="21.5" thickTop="1">
      <c r="A5" s="224" t="s">
        <v>169</v>
      </c>
      <c r="B5" s="225"/>
      <c r="C5" s="225"/>
      <c r="D5" s="225"/>
      <c r="E5" s="225"/>
    </row>
    <row r="6" spans="1:5">
      <c r="A6" s="205" t="s">
        <v>170</v>
      </c>
      <c r="B6" s="206"/>
      <c r="C6" s="206"/>
      <c r="D6" s="206"/>
      <c r="E6" s="206"/>
    </row>
    <row r="7" spans="1:5" ht="52">
      <c r="A7" s="49" t="s">
        <v>171</v>
      </c>
      <c r="B7" s="50" t="s">
        <v>172</v>
      </c>
      <c r="C7" s="55" t="s">
        <v>173</v>
      </c>
      <c r="D7" s="51" t="s">
        <v>174</v>
      </c>
      <c r="E7" s="52" t="s">
        <v>175</v>
      </c>
    </row>
    <row r="8" spans="1:5" ht="26">
      <c r="A8" s="49" t="s">
        <v>176</v>
      </c>
      <c r="B8" s="50" t="s">
        <v>177</v>
      </c>
      <c r="C8" s="55" t="s">
        <v>178</v>
      </c>
      <c r="D8" s="51" t="s">
        <v>174</v>
      </c>
      <c r="E8" s="52" t="s">
        <v>175</v>
      </c>
    </row>
    <row r="9" spans="1:5" ht="39">
      <c r="A9" s="49" t="s">
        <v>179</v>
      </c>
      <c r="B9" s="50" t="s">
        <v>180</v>
      </c>
      <c r="C9" s="55" t="s">
        <v>181</v>
      </c>
      <c r="D9" s="51" t="s">
        <v>174</v>
      </c>
      <c r="E9" s="52" t="s">
        <v>175</v>
      </c>
    </row>
    <row r="10" spans="1:5" ht="26">
      <c r="A10" s="49" t="s">
        <v>182</v>
      </c>
      <c r="B10" s="50" t="s">
        <v>183</v>
      </c>
      <c r="C10" s="55" t="s">
        <v>184</v>
      </c>
      <c r="D10" s="51" t="s">
        <v>174</v>
      </c>
      <c r="E10" s="52" t="s">
        <v>175</v>
      </c>
    </row>
    <row r="11" spans="1:5" ht="39">
      <c r="A11" s="49" t="s">
        <v>185</v>
      </c>
      <c r="B11" s="50" t="s">
        <v>186</v>
      </c>
      <c r="C11" s="55" t="s">
        <v>187</v>
      </c>
      <c r="D11" s="51" t="s">
        <v>174</v>
      </c>
      <c r="E11" s="52" t="s">
        <v>175</v>
      </c>
    </row>
    <row r="12" spans="1:5" ht="39">
      <c r="A12" s="49" t="s">
        <v>188</v>
      </c>
      <c r="B12" s="50" t="s">
        <v>189</v>
      </c>
      <c r="C12" s="55" t="s">
        <v>190</v>
      </c>
      <c r="D12" s="51" t="s">
        <v>174</v>
      </c>
      <c r="E12" s="52" t="s">
        <v>175</v>
      </c>
    </row>
    <row r="13" spans="1:5" ht="26">
      <c r="A13" s="49" t="s">
        <v>191</v>
      </c>
      <c r="B13" s="50" t="s">
        <v>192</v>
      </c>
      <c r="C13" s="55" t="s">
        <v>193</v>
      </c>
      <c r="D13" s="51" t="s">
        <v>174</v>
      </c>
      <c r="E13" s="52" t="s">
        <v>175</v>
      </c>
    </row>
    <row r="14" spans="1:5">
      <c r="A14" s="49" t="s">
        <v>194</v>
      </c>
      <c r="B14" s="50" t="s">
        <v>195</v>
      </c>
      <c r="C14" s="55" t="s">
        <v>196</v>
      </c>
      <c r="D14" s="51" t="s">
        <v>174</v>
      </c>
      <c r="E14" s="52" t="s">
        <v>175</v>
      </c>
    </row>
    <row r="15" spans="1:5" ht="39">
      <c r="A15" s="49" t="s">
        <v>197</v>
      </c>
      <c r="B15" s="56" t="s">
        <v>198</v>
      </c>
      <c r="C15" s="55" t="s">
        <v>199</v>
      </c>
      <c r="D15" s="51" t="s">
        <v>200</v>
      </c>
      <c r="E15" s="52" t="s">
        <v>201</v>
      </c>
    </row>
    <row r="16" spans="1:5" ht="39">
      <c r="A16" s="49" t="s">
        <v>202</v>
      </c>
      <c r="B16" s="50" t="s">
        <v>203</v>
      </c>
      <c r="C16" s="55" t="s">
        <v>204</v>
      </c>
      <c r="D16" s="51" t="s">
        <v>200</v>
      </c>
      <c r="E16" s="52" t="s">
        <v>201</v>
      </c>
    </row>
    <row r="17" spans="1:5">
      <c r="A17" s="205" t="s">
        <v>205</v>
      </c>
      <c r="B17" s="206"/>
      <c r="C17" s="206"/>
      <c r="D17" s="206"/>
      <c r="E17" s="206"/>
    </row>
    <row r="18" spans="1:5" ht="39">
      <c r="A18" s="49" t="s">
        <v>206</v>
      </c>
      <c r="B18" s="56" t="s">
        <v>207</v>
      </c>
      <c r="C18" s="55" t="s">
        <v>208</v>
      </c>
      <c r="D18" s="51" t="s">
        <v>174</v>
      </c>
      <c r="E18" s="52" t="s">
        <v>175</v>
      </c>
    </row>
    <row r="19" spans="1:5" ht="39">
      <c r="A19" s="49" t="s">
        <v>209</v>
      </c>
      <c r="B19" s="50" t="s">
        <v>210</v>
      </c>
      <c r="C19" s="55" t="s">
        <v>211</v>
      </c>
      <c r="D19" s="51" t="s">
        <v>174</v>
      </c>
      <c r="E19" s="52" t="s">
        <v>175</v>
      </c>
    </row>
    <row r="20" spans="1:5" ht="52">
      <c r="A20" s="49" t="s">
        <v>212</v>
      </c>
      <c r="B20" s="56" t="s">
        <v>213</v>
      </c>
      <c r="C20" s="55" t="s">
        <v>214</v>
      </c>
      <c r="D20" s="51" t="s">
        <v>174</v>
      </c>
      <c r="E20" s="52" t="s">
        <v>175</v>
      </c>
    </row>
    <row r="21" spans="1:5" ht="78">
      <c r="A21" s="49" t="s">
        <v>215</v>
      </c>
      <c r="B21" s="50" t="s">
        <v>216</v>
      </c>
      <c r="C21" s="55" t="s">
        <v>217</v>
      </c>
      <c r="D21" s="51" t="s">
        <v>174</v>
      </c>
      <c r="E21" s="52" t="s">
        <v>175</v>
      </c>
    </row>
    <row r="22" spans="1:5" ht="26">
      <c r="A22" s="49" t="s">
        <v>218</v>
      </c>
      <c r="B22" s="50" t="s">
        <v>219</v>
      </c>
      <c r="C22" s="50" t="s">
        <v>220</v>
      </c>
      <c r="D22" s="51" t="s">
        <v>174</v>
      </c>
      <c r="E22" s="50" t="s">
        <v>175</v>
      </c>
    </row>
    <row r="23" spans="1:5" ht="26">
      <c r="A23" s="49" t="s">
        <v>221</v>
      </c>
      <c r="B23" s="50" t="s">
        <v>222</v>
      </c>
      <c r="C23" s="55" t="s">
        <v>223</v>
      </c>
      <c r="D23" s="51" t="s">
        <v>174</v>
      </c>
      <c r="E23" s="52" t="s">
        <v>175</v>
      </c>
    </row>
    <row r="24" spans="1:5" ht="65">
      <c r="A24" s="49" t="s">
        <v>224</v>
      </c>
      <c r="B24" s="50" t="s">
        <v>225</v>
      </c>
      <c r="C24" s="54" t="s">
        <v>226</v>
      </c>
      <c r="D24" s="51" t="s">
        <v>174</v>
      </c>
      <c r="E24" s="52" t="s">
        <v>175</v>
      </c>
    </row>
    <row r="25" spans="1:5" ht="26">
      <c r="A25" s="49" t="s">
        <v>227</v>
      </c>
      <c r="B25" s="50" t="s">
        <v>228</v>
      </c>
      <c r="C25" s="55" t="s">
        <v>229</v>
      </c>
      <c r="D25" s="51" t="s">
        <v>174</v>
      </c>
      <c r="E25" s="52" t="s">
        <v>175</v>
      </c>
    </row>
    <row r="26" spans="1:5" ht="91">
      <c r="A26" s="64" t="s">
        <v>230</v>
      </c>
      <c r="B26" s="65" t="s">
        <v>231</v>
      </c>
      <c r="C26" s="54" t="s">
        <v>232</v>
      </c>
      <c r="D26" s="51" t="s">
        <v>174</v>
      </c>
      <c r="E26" s="52" t="s">
        <v>175</v>
      </c>
    </row>
    <row r="27" spans="1:5" ht="52">
      <c r="A27" s="49">
        <v>407170</v>
      </c>
      <c r="B27" s="50" t="s">
        <v>233</v>
      </c>
      <c r="C27" s="50" t="s">
        <v>234</v>
      </c>
      <c r="D27" s="51" t="s">
        <v>174</v>
      </c>
      <c r="E27" s="50" t="s">
        <v>175</v>
      </c>
    </row>
    <row r="28" spans="1:5" ht="39">
      <c r="A28" s="66" t="s">
        <v>235</v>
      </c>
      <c r="B28" s="63" t="s">
        <v>236</v>
      </c>
      <c r="C28" s="54" t="s">
        <v>237</v>
      </c>
      <c r="D28" s="51" t="s">
        <v>238</v>
      </c>
      <c r="E28" s="52" t="s">
        <v>239</v>
      </c>
    </row>
    <row r="29" spans="1:5" ht="26">
      <c r="A29" s="49" t="s">
        <v>240</v>
      </c>
      <c r="B29" s="50" t="s">
        <v>241</v>
      </c>
      <c r="C29" s="55" t="s">
        <v>242</v>
      </c>
      <c r="D29" s="51" t="s">
        <v>243</v>
      </c>
      <c r="E29" s="52" t="s">
        <v>244</v>
      </c>
    </row>
    <row r="30" spans="1:5">
      <c r="A30" s="205" t="s">
        <v>245</v>
      </c>
      <c r="B30" s="206"/>
      <c r="C30" s="206"/>
      <c r="D30" s="206"/>
      <c r="E30" s="206"/>
    </row>
    <row r="31" spans="1:5" ht="65">
      <c r="A31" s="49" t="s">
        <v>246</v>
      </c>
      <c r="B31" s="50" t="s">
        <v>247</v>
      </c>
      <c r="C31" s="50" t="s">
        <v>248</v>
      </c>
      <c r="D31" s="51" t="s">
        <v>249</v>
      </c>
      <c r="E31" s="52" t="s">
        <v>250</v>
      </c>
    </row>
    <row r="32" spans="1:5" ht="41" customHeight="1">
      <c r="A32" s="49" t="s">
        <v>251</v>
      </c>
      <c r="B32" s="50" t="s">
        <v>252</v>
      </c>
      <c r="C32" s="53" t="s">
        <v>253</v>
      </c>
      <c r="D32" s="51" t="s">
        <v>249</v>
      </c>
      <c r="E32" s="52" t="s">
        <v>250</v>
      </c>
    </row>
    <row r="33" spans="1:5" ht="39">
      <c r="A33" s="49" t="s">
        <v>254</v>
      </c>
      <c r="B33" s="50" t="s">
        <v>255</v>
      </c>
      <c r="C33" s="54" t="s">
        <v>256</v>
      </c>
      <c r="D33" s="51" t="s">
        <v>249</v>
      </c>
      <c r="E33" s="52" t="s">
        <v>250</v>
      </c>
    </row>
    <row r="34" spans="1:5" ht="52">
      <c r="A34" s="49" t="s">
        <v>257</v>
      </c>
      <c r="B34" s="50" t="s">
        <v>258</v>
      </c>
      <c r="C34" s="54" t="s">
        <v>259</v>
      </c>
      <c r="D34" s="51" t="s">
        <v>249</v>
      </c>
      <c r="E34" s="52" t="s">
        <v>250</v>
      </c>
    </row>
    <row r="35" spans="1:5" ht="39">
      <c r="A35" s="49" t="s">
        <v>260</v>
      </c>
      <c r="B35" s="50" t="s">
        <v>261</v>
      </c>
      <c r="C35" s="54" t="s">
        <v>262</v>
      </c>
      <c r="D35" s="51" t="s">
        <v>249</v>
      </c>
      <c r="E35" s="52" t="s">
        <v>250</v>
      </c>
    </row>
    <row r="36" spans="1:5" ht="78">
      <c r="A36" s="49" t="s">
        <v>263</v>
      </c>
      <c r="B36" s="50" t="s">
        <v>264</v>
      </c>
      <c r="C36" s="55" t="s">
        <v>265</v>
      </c>
      <c r="D36" s="51" t="s">
        <v>249</v>
      </c>
      <c r="E36" s="52" t="s">
        <v>250</v>
      </c>
    </row>
    <row r="37" spans="1:5" ht="78">
      <c r="A37" s="49" t="s">
        <v>266</v>
      </c>
      <c r="B37" s="50" t="s">
        <v>267</v>
      </c>
      <c r="C37" s="50" t="s">
        <v>268</v>
      </c>
      <c r="D37" s="51" t="s">
        <v>249</v>
      </c>
      <c r="E37" s="52" t="s">
        <v>250</v>
      </c>
    </row>
    <row r="38" spans="1:5" ht="65">
      <c r="A38" s="49" t="s">
        <v>269</v>
      </c>
      <c r="B38" s="50" t="s">
        <v>270</v>
      </c>
      <c r="C38" s="55" t="s">
        <v>271</v>
      </c>
      <c r="D38" s="51" t="s">
        <v>249</v>
      </c>
      <c r="E38" s="52" t="s">
        <v>250</v>
      </c>
    </row>
    <row r="39" spans="1:5" ht="65">
      <c r="A39" s="49" t="s">
        <v>272</v>
      </c>
      <c r="B39" s="50" t="s">
        <v>273</v>
      </c>
      <c r="C39" s="55" t="s">
        <v>274</v>
      </c>
      <c r="D39" s="51" t="s">
        <v>249</v>
      </c>
      <c r="E39" s="52" t="s">
        <v>250</v>
      </c>
    </row>
    <row r="40" spans="1:5" ht="39">
      <c r="A40" s="49" t="s">
        <v>275</v>
      </c>
      <c r="B40" s="50" t="s">
        <v>276</v>
      </c>
      <c r="C40" s="55" t="s">
        <v>277</v>
      </c>
      <c r="D40" s="51" t="s">
        <v>249</v>
      </c>
      <c r="E40" s="52" t="s">
        <v>250</v>
      </c>
    </row>
    <row r="41" spans="1:5" ht="29" customHeight="1">
      <c r="A41" s="49" t="s">
        <v>278</v>
      </c>
      <c r="B41" s="50" t="s">
        <v>279</v>
      </c>
      <c r="C41" s="55" t="s">
        <v>280</v>
      </c>
      <c r="D41" s="51" t="s">
        <v>249</v>
      </c>
      <c r="E41" s="52" t="s">
        <v>250</v>
      </c>
    </row>
    <row r="42" spans="1:5" ht="82.25" customHeight="1">
      <c r="A42" s="49" t="s">
        <v>281</v>
      </c>
      <c r="B42" s="50" t="s">
        <v>282</v>
      </c>
      <c r="C42" s="50" t="s">
        <v>283</v>
      </c>
      <c r="D42" s="51" t="s">
        <v>249</v>
      </c>
      <c r="E42" s="52" t="s">
        <v>250</v>
      </c>
    </row>
    <row r="43" spans="1:5" ht="52">
      <c r="A43" s="49" t="s">
        <v>284</v>
      </c>
      <c r="B43" s="50" t="s">
        <v>285</v>
      </c>
      <c r="C43" s="50" t="s">
        <v>286</v>
      </c>
      <c r="D43" s="51" t="s">
        <v>249</v>
      </c>
      <c r="E43" s="50" t="s">
        <v>250</v>
      </c>
    </row>
    <row r="44" spans="1:5" ht="39">
      <c r="A44" s="49" t="s">
        <v>287</v>
      </c>
      <c r="B44" s="56" t="s">
        <v>288</v>
      </c>
      <c r="C44" s="57" t="s">
        <v>289</v>
      </c>
      <c r="D44" s="51" t="s">
        <v>249</v>
      </c>
      <c r="E44" s="52" t="s">
        <v>250</v>
      </c>
    </row>
    <row r="45" spans="1:5" ht="26">
      <c r="A45" s="49" t="s">
        <v>290</v>
      </c>
      <c r="B45" s="56" t="s">
        <v>291</v>
      </c>
      <c r="C45" s="54" t="s">
        <v>292</v>
      </c>
      <c r="D45" s="51" t="s">
        <v>249</v>
      </c>
      <c r="E45" s="52" t="s">
        <v>250</v>
      </c>
    </row>
    <row r="46" spans="1:5" ht="39">
      <c r="A46" s="49" t="s">
        <v>293</v>
      </c>
      <c r="B46" s="56" t="s">
        <v>294</v>
      </c>
      <c r="C46" s="55" t="s">
        <v>295</v>
      </c>
      <c r="D46" s="51" t="s">
        <v>249</v>
      </c>
      <c r="E46" s="52" t="s">
        <v>250</v>
      </c>
    </row>
    <row r="47" spans="1:5" ht="39">
      <c r="A47" s="49" t="s">
        <v>296</v>
      </c>
      <c r="B47" s="56" t="s">
        <v>297</v>
      </c>
      <c r="C47" s="58" t="s">
        <v>298</v>
      </c>
      <c r="D47" s="51" t="s">
        <v>249</v>
      </c>
      <c r="E47" s="52" t="s">
        <v>250</v>
      </c>
    </row>
    <row r="48" spans="1:5" ht="78">
      <c r="A48" s="49" t="s">
        <v>299</v>
      </c>
      <c r="B48" s="50" t="s">
        <v>300</v>
      </c>
      <c r="C48" s="50" t="s">
        <v>301</v>
      </c>
      <c r="D48" s="51" t="s">
        <v>249</v>
      </c>
      <c r="E48" s="52" t="s">
        <v>250</v>
      </c>
    </row>
    <row r="49" spans="1:5" ht="68.400000000000006" customHeight="1">
      <c r="A49" s="49" t="s">
        <v>302</v>
      </c>
      <c r="B49" s="50" t="s">
        <v>303</v>
      </c>
      <c r="C49" s="50" t="s">
        <v>304</v>
      </c>
      <c r="D49" s="51" t="s">
        <v>249</v>
      </c>
      <c r="E49" s="52" t="s">
        <v>250</v>
      </c>
    </row>
    <row r="50" spans="1:5" ht="78">
      <c r="A50" s="49" t="s">
        <v>305</v>
      </c>
      <c r="B50" s="56" t="s">
        <v>306</v>
      </c>
      <c r="C50" s="50" t="s">
        <v>307</v>
      </c>
      <c r="D50" s="51" t="s">
        <v>249</v>
      </c>
      <c r="E50" s="52" t="s">
        <v>250</v>
      </c>
    </row>
    <row r="51" spans="1:5" ht="39">
      <c r="A51" s="49" t="s">
        <v>308</v>
      </c>
      <c r="B51" s="50" t="s">
        <v>309</v>
      </c>
      <c r="C51" s="50" t="s">
        <v>310</v>
      </c>
      <c r="D51" s="51" t="s">
        <v>249</v>
      </c>
      <c r="E51" s="50" t="s">
        <v>250</v>
      </c>
    </row>
    <row r="52" spans="1:5" ht="78">
      <c r="A52" s="49" t="s">
        <v>311</v>
      </c>
      <c r="B52" s="50" t="s">
        <v>312</v>
      </c>
      <c r="C52" s="50" t="s">
        <v>313</v>
      </c>
      <c r="D52" s="51" t="s">
        <v>249</v>
      </c>
      <c r="E52" s="50" t="s">
        <v>250</v>
      </c>
    </row>
    <row r="53" spans="1:5" ht="65">
      <c r="A53" s="49" t="s">
        <v>314</v>
      </c>
      <c r="B53" s="50" t="s">
        <v>315</v>
      </c>
      <c r="C53" s="50" t="s">
        <v>316</v>
      </c>
      <c r="D53" s="51" t="s">
        <v>249</v>
      </c>
      <c r="E53" s="50" t="s">
        <v>250</v>
      </c>
    </row>
    <row r="54" spans="1:5" ht="78">
      <c r="A54" s="49" t="s">
        <v>317</v>
      </c>
      <c r="B54" s="50" t="s">
        <v>318</v>
      </c>
      <c r="C54" s="50" t="s">
        <v>319</v>
      </c>
      <c r="D54" s="51" t="s">
        <v>249</v>
      </c>
      <c r="E54" s="50" t="s">
        <v>250</v>
      </c>
    </row>
    <row r="55" spans="1:5">
      <c r="A55" s="97" t="s">
        <v>320</v>
      </c>
      <c r="B55" s="98"/>
      <c r="C55" s="98"/>
      <c r="D55" s="98"/>
      <c r="E55" s="98"/>
    </row>
    <row r="56" spans="1:5" ht="39">
      <c r="A56" s="67" t="s">
        <v>321</v>
      </c>
      <c r="B56" s="56" t="s">
        <v>322</v>
      </c>
      <c r="C56" s="54" t="s">
        <v>323</v>
      </c>
      <c r="D56" s="51" t="s">
        <v>324</v>
      </c>
      <c r="E56" s="52" t="s">
        <v>325</v>
      </c>
    </row>
    <row r="57" spans="1:5" ht="68.400000000000006" customHeight="1">
      <c r="A57" s="49" t="s">
        <v>326</v>
      </c>
      <c r="B57" s="50" t="s">
        <v>327</v>
      </c>
      <c r="C57" s="55" t="s">
        <v>328</v>
      </c>
      <c r="D57" s="51" t="s">
        <v>324</v>
      </c>
      <c r="E57" s="52" t="s">
        <v>325</v>
      </c>
    </row>
    <row r="58" spans="1:5" ht="39">
      <c r="A58" s="68" t="s">
        <v>329</v>
      </c>
      <c r="B58" s="69" t="s">
        <v>330</v>
      </c>
      <c r="C58" s="70" t="s">
        <v>331</v>
      </c>
      <c r="D58" s="51" t="s">
        <v>332</v>
      </c>
      <c r="E58" s="52" t="s">
        <v>333</v>
      </c>
    </row>
    <row r="59" spans="1:5" ht="70.25" customHeight="1">
      <c r="A59" s="66" t="s">
        <v>334</v>
      </c>
      <c r="B59" s="63" t="s">
        <v>335</v>
      </c>
      <c r="C59" s="54" t="s">
        <v>336</v>
      </c>
      <c r="D59" s="51" t="s">
        <v>337</v>
      </c>
      <c r="E59" s="52" t="s">
        <v>338</v>
      </c>
    </row>
    <row r="60" spans="1:5" ht="52">
      <c r="A60" s="103" t="s">
        <v>339</v>
      </c>
      <c r="B60" s="104" t="s">
        <v>340</v>
      </c>
      <c r="C60" s="119" t="s">
        <v>341</v>
      </c>
      <c r="D60" s="107" t="s">
        <v>337</v>
      </c>
      <c r="E60" s="108" t="s">
        <v>338</v>
      </c>
    </row>
    <row r="61" spans="1:5" ht="26">
      <c r="A61" s="49" t="s">
        <v>342</v>
      </c>
      <c r="B61" s="50" t="s">
        <v>343</v>
      </c>
      <c r="C61" s="55" t="s">
        <v>344</v>
      </c>
      <c r="D61" s="51" t="s">
        <v>345</v>
      </c>
      <c r="E61" s="52" t="s">
        <v>346</v>
      </c>
    </row>
    <row r="62" spans="1:5">
      <c r="A62" s="49" t="s">
        <v>347</v>
      </c>
      <c r="B62" s="50" t="s">
        <v>348</v>
      </c>
      <c r="C62" s="55" t="s">
        <v>349</v>
      </c>
      <c r="D62" s="51" t="s">
        <v>350</v>
      </c>
      <c r="E62" s="52" t="s">
        <v>351</v>
      </c>
    </row>
    <row r="63" spans="1:5">
      <c r="A63" s="205" t="s">
        <v>352</v>
      </c>
      <c r="B63" s="206"/>
      <c r="C63" s="206"/>
      <c r="D63" s="206"/>
      <c r="E63" s="206"/>
    </row>
    <row r="64" spans="1:5" ht="39">
      <c r="A64" s="49" t="s">
        <v>353</v>
      </c>
      <c r="B64" s="50" t="s">
        <v>354</v>
      </c>
      <c r="C64" s="55" t="s">
        <v>355</v>
      </c>
      <c r="D64" s="51" t="s">
        <v>238</v>
      </c>
      <c r="E64" s="52" t="s">
        <v>239</v>
      </c>
    </row>
    <row r="65" spans="1:5" ht="39">
      <c r="A65" s="49" t="s">
        <v>356</v>
      </c>
      <c r="B65" s="50" t="s">
        <v>357</v>
      </c>
      <c r="C65" s="50" t="s">
        <v>358</v>
      </c>
      <c r="D65" s="51" t="s">
        <v>238</v>
      </c>
      <c r="E65" s="50" t="s">
        <v>239</v>
      </c>
    </row>
    <row r="66" spans="1:5" ht="39">
      <c r="A66" s="49" t="s">
        <v>359</v>
      </c>
      <c r="B66" s="50" t="s">
        <v>360</v>
      </c>
      <c r="C66" s="55" t="s">
        <v>361</v>
      </c>
      <c r="D66" s="51" t="s">
        <v>200</v>
      </c>
      <c r="E66" s="52" t="s">
        <v>201</v>
      </c>
    </row>
    <row r="67" spans="1:5" ht="39">
      <c r="A67" s="49" t="s">
        <v>362</v>
      </c>
      <c r="B67" s="50" t="s">
        <v>363</v>
      </c>
      <c r="C67" s="55" t="s">
        <v>364</v>
      </c>
      <c r="D67" s="51" t="s">
        <v>238</v>
      </c>
      <c r="E67" s="52" t="s">
        <v>239</v>
      </c>
    </row>
    <row r="68" spans="1:5" ht="39">
      <c r="A68" s="49" t="s">
        <v>365</v>
      </c>
      <c r="B68" s="50" t="s">
        <v>366</v>
      </c>
      <c r="C68" s="54" t="s">
        <v>367</v>
      </c>
      <c r="D68" s="51" t="s">
        <v>238</v>
      </c>
      <c r="E68" s="52" t="s">
        <v>239</v>
      </c>
    </row>
    <row r="69" spans="1:5" ht="39">
      <c r="A69" s="49" t="s">
        <v>368</v>
      </c>
      <c r="B69" s="50" t="s">
        <v>369</v>
      </c>
      <c r="C69" s="50" t="s">
        <v>370</v>
      </c>
      <c r="D69" s="51" t="s">
        <v>238</v>
      </c>
      <c r="E69" s="50" t="s">
        <v>239</v>
      </c>
    </row>
    <row r="70" spans="1:5" ht="26">
      <c r="A70" s="49" t="s">
        <v>371</v>
      </c>
      <c r="B70" s="50" t="s">
        <v>372</v>
      </c>
      <c r="C70" s="55" t="s">
        <v>373</v>
      </c>
      <c r="D70" s="51" t="s">
        <v>374</v>
      </c>
      <c r="E70" s="52" t="s">
        <v>375</v>
      </c>
    </row>
    <row r="71" spans="1:5" ht="52">
      <c r="A71" s="49" t="s">
        <v>376</v>
      </c>
      <c r="B71" s="50" t="s">
        <v>377</v>
      </c>
      <c r="C71" s="55" t="s">
        <v>378</v>
      </c>
      <c r="D71" s="51" t="s">
        <v>374</v>
      </c>
      <c r="E71" s="52" t="s">
        <v>375</v>
      </c>
    </row>
    <row r="72" spans="1:5" ht="39">
      <c r="A72" s="49" t="s">
        <v>379</v>
      </c>
      <c r="B72" s="50" t="s">
        <v>380</v>
      </c>
      <c r="C72" s="55" t="s">
        <v>381</v>
      </c>
      <c r="D72" s="51" t="s">
        <v>238</v>
      </c>
      <c r="E72" s="52" t="s">
        <v>239</v>
      </c>
    </row>
    <row r="73" spans="1:5" ht="39.5" thickBot="1">
      <c r="A73" s="49" t="s">
        <v>382</v>
      </c>
      <c r="B73" s="50" t="s">
        <v>383</v>
      </c>
      <c r="C73" s="55" t="s">
        <v>384</v>
      </c>
      <c r="D73" s="51" t="s">
        <v>238</v>
      </c>
      <c r="E73" s="52" t="s">
        <v>239</v>
      </c>
    </row>
    <row r="74" spans="1:5" ht="21.5" thickTop="1">
      <c r="A74" s="224" t="s">
        <v>385</v>
      </c>
      <c r="B74" s="225"/>
      <c r="C74" s="225"/>
      <c r="D74" s="225"/>
      <c r="E74" s="225"/>
    </row>
    <row r="75" spans="1:5">
      <c r="A75" s="205" t="s">
        <v>386</v>
      </c>
      <c r="B75" s="206"/>
      <c r="C75" s="206"/>
      <c r="D75" s="206"/>
      <c r="E75" s="206"/>
    </row>
    <row r="76" spans="1:5" ht="26">
      <c r="A76" s="49" t="s">
        <v>387</v>
      </c>
      <c r="B76" s="50" t="s">
        <v>388</v>
      </c>
      <c r="C76" s="55" t="s">
        <v>389</v>
      </c>
      <c r="D76" s="51" t="s">
        <v>174</v>
      </c>
      <c r="E76" s="52" t="s">
        <v>175</v>
      </c>
    </row>
    <row r="77" spans="1:5" ht="39">
      <c r="A77" s="59" t="s">
        <v>390</v>
      </c>
      <c r="B77" s="52" t="s">
        <v>391</v>
      </c>
      <c r="C77" s="70" t="s">
        <v>392</v>
      </c>
      <c r="D77" s="51" t="s">
        <v>174</v>
      </c>
      <c r="E77" s="52" t="s">
        <v>175</v>
      </c>
    </row>
    <row r="78" spans="1:5" ht="52">
      <c r="A78" s="59" t="s">
        <v>393</v>
      </c>
      <c r="B78" s="52" t="s">
        <v>394</v>
      </c>
      <c r="C78" s="70" t="s">
        <v>395</v>
      </c>
      <c r="D78" s="51" t="s">
        <v>174</v>
      </c>
      <c r="E78" s="52" t="s">
        <v>175</v>
      </c>
    </row>
    <row r="79" spans="1:5" ht="40.25" customHeight="1">
      <c r="A79" s="49" t="s">
        <v>396</v>
      </c>
      <c r="B79" s="50" t="s">
        <v>397</v>
      </c>
      <c r="C79" s="55" t="s">
        <v>398</v>
      </c>
      <c r="D79" s="51" t="s">
        <v>238</v>
      </c>
      <c r="E79" s="52" t="s">
        <v>239</v>
      </c>
    </row>
    <row r="80" spans="1:5" ht="65">
      <c r="A80" s="64" t="s">
        <v>399</v>
      </c>
      <c r="B80" s="65" t="s">
        <v>400</v>
      </c>
      <c r="C80" s="55" t="s">
        <v>401</v>
      </c>
      <c r="D80" s="51" t="s">
        <v>200</v>
      </c>
      <c r="E80" s="52" t="s">
        <v>201</v>
      </c>
    </row>
    <row r="81" spans="1:5" ht="52">
      <c r="A81" s="59" t="s">
        <v>402</v>
      </c>
      <c r="B81" s="52" t="s">
        <v>403</v>
      </c>
      <c r="C81" s="60" t="s">
        <v>404</v>
      </c>
      <c r="D81" s="51" t="s">
        <v>238</v>
      </c>
      <c r="E81" s="52" t="s">
        <v>239</v>
      </c>
    </row>
    <row r="82" spans="1:5" ht="55.25" customHeight="1">
      <c r="A82" s="59" t="s">
        <v>405</v>
      </c>
      <c r="B82" s="95" t="s">
        <v>406</v>
      </c>
      <c r="C82" s="60" t="s">
        <v>407</v>
      </c>
      <c r="D82" s="51" t="s">
        <v>200</v>
      </c>
      <c r="E82" s="52" t="s">
        <v>201</v>
      </c>
    </row>
    <row r="83" spans="1:5" ht="39">
      <c r="A83" s="59" t="s">
        <v>408</v>
      </c>
      <c r="B83" s="95" t="s">
        <v>409</v>
      </c>
      <c r="C83" s="60" t="s">
        <v>410</v>
      </c>
      <c r="D83" s="51" t="s">
        <v>238</v>
      </c>
      <c r="E83" s="52" t="s">
        <v>239</v>
      </c>
    </row>
    <row r="84" spans="1:5" ht="54" customHeight="1">
      <c r="A84" s="59" t="s">
        <v>411</v>
      </c>
      <c r="B84" s="52" t="s">
        <v>412</v>
      </c>
      <c r="C84" s="60" t="s">
        <v>413</v>
      </c>
      <c r="D84" s="51" t="s">
        <v>238</v>
      </c>
      <c r="E84" s="52" t="s">
        <v>239</v>
      </c>
    </row>
    <row r="85" spans="1:5" ht="52">
      <c r="A85" s="59" t="s">
        <v>414</v>
      </c>
      <c r="B85" s="69" t="s">
        <v>415</v>
      </c>
      <c r="C85" s="60" t="s">
        <v>416</v>
      </c>
      <c r="D85" s="51" t="s">
        <v>238</v>
      </c>
      <c r="E85" s="52" t="s">
        <v>239</v>
      </c>
    </row>
    <row r="86" spans="1:5">
      <c r="A86" s="205" t="s">
        <v>417</v>
      </c>
      <c r="B86" s="206"/>
      <c r="C86" s="206"/>
      <c r="D86" s="206"/>
      <c r="E86" s="206"/>
    </row>
    <row r="87" spans="1:5" ht="26">
      <c r="A87" s="49" t="s">
        <v>418</v>
      </c>
      <c r="B87" s="50" t="s">
        <v>419</v>
      </c>
      <c r="C87" s="55" t="s">
        <v>420</v>
      </c>
      <c r="D87" s="51" t="s">
        <v>421</v>
      </c>
      <c r="E87" s="52" t="s">
        <v>422</v>
      </c>
    </row>
    <row r="88" spans="1:5" ht="29" customHeight="1">
      <c r="A88" s="49" t="s">
        <v>423</v>
      </c>
      <c r="B88" s="50" t="s">
        <v>424</v>
      </c>
      <c r="C88" s="55" t="s">
        <v>425</v>
      </c>
      <c r="D88" s="51" t="s">
        <v>421</v>
      </c>
      <c r="E88" s="52" t="s">
        <v>422</v>
      </c>
    </row>
    <row r="89" spans="1:5" ht="26">
      <c r="A89" s="49" t="s">
        <v>426</v>
      </c>
      <c r="B89" s="50" t="s">
        <v>427</v>
      </c>
      <c r="C89" s="55" t="s">
        <v>428</v>
      </c>
      <c r="D89" s="51" t="s">
        <v>421</v>
      </c>
      <c r="E89" s="52" t="s">
        <v>422</v>
      </c>
    </row>
    <row r="90" spans="1:5" ht="54.65" customHeight="1">
      <c r="A90" s="49" t="s">
        <v>429</v>
      </c>
      <c r="B90" s="50" t="s">
        <v>430</v>
      </c>
      <c r="C90" s="55" t="s">
        <v>431</v>
      </c>
      <c r="D90" s="51" t="s">
        <v>421</v>
      </c>
      <c r="E90" s="52" t="s">
        <v>422</v>
      </c>
    </row>
    <row r="91" spans="1:5" ht="52">
      <c r="A91" s="49" t="s">
        <v>432</v>
      </c>
      <c r="B91" s="50" t="s">
        <v>433</v>
      </c>
      <c r="C91" s="55" t="s">
        <v>434</v>
      </c>
      <c r="D91" s="51" t="s">
        <v>421</v>
      </c>
      <c r="E91" s="52" t="s">
        <v>422</v>
      </c>
    </row>
    <row r="92" spans="1:5">
      <c r="A92" s="205" t="s">
        <v>435</v>
      </c>
      <c r="B92" s="206"/>
      <c r="C92" s="206"/>
      <c r="D92" s="206"/>
      <c r="E92" s="206"/>
    </row>
    <row r="93" spans="1:5" ht="26">
      <c r="A93" s="71" t="s">
        <v>436</v>
      </c>
      <c r="B93" s="50" t="s">
        <v>437</v>
      </c>
      <c r="C93" s="55" t="s">
        <v>438</v>
      </c>
      <c r="D93" s="51" t="s">
        <v>439</v>
      </c>
      <c r="E93" s="52" t="s">
        <v>440</v>
      </c>
    </row>
    <row r="94" spans="1:5" ht="39">
      <c r="A94" s="71" t="s">
        <v>441</v>
      </c>
      <c r="B94" s="50" t="s">
        <v>442</v>
      </c>
      <c r="C94" s="55" t="s">
        <v>443</v>
      </c>
      <c r="D94" s="51" t="s">
        <v>439</v>
      </c>
      <c r="E94" s="52" t="s">
        <v>440</v>
      </c>
    </row>
    <row r="95" spans="1:5" ht="26">
      <c r="A95" s="71" t="s">
        <v>444</v>
      </c>
      <c r="B95" s="50" t="s">
        <v>445</v>
      </c>
      <c r="C95" s="55" t="s">
        <v>446</v>
      </c>
      <c r="D95" s="51" t="s">
        <v>439</v>
      </c>
      <c r="E95" s="52" t="s">
        <v>440</v>
      </c>
    </row>
    <row r="96" spans="1:5" ht="39">
      <c r="A96" s="71" t="s">
        <v>447</v>
      </c>
      <c r="B96" s="50" t="s">
        <v>448</v>
      </c>
      <c r="C96" s="55" t="s">
        <v>449</v>
      </c>
      <c r="D96" s="51" t="s">
        <v>439</v>
      </c>
      <c r="E96" s="52" t="s">
        <v>440</v>
      </c>
    </row>
    <row r="97" spans="1:5" ht="39">
      <c r="A97" s="71" t="s">
        <v>450</v>
      </c>
      <c r="B97" s="50" t="s">
        <v>451</v>
      </c>
      <c r="C97" s="55" t="s">
        <v>452</v>
      </c>
      <c r="D97" s="51" t="s">
        <v>238</v>
      </c>
      <c r="E97" s="52" t="s">
        <v>239</v>
      </c>
    </row>
    <row r="98" spans="1:5" ht="39">
      <c r="A98" s="71" t="s">
        <v>453</v>
      </c>
      <c r="B98" s="50" t="s">
        <v>454</v>
      </c>
      <c r="C98" s="55" t="s">
        <v>455</v>
      </c>
      <c r="D98" s="51" t="s">
        <v>439</v>
      </c>
      <c r="E98" s="52" t="s">
        <v>440</v>
      </c>
    </row>
    <row r="99" spans="1:5" ht="26">
      <c r="A99" s="49" t="s">
        <v>456</v>
      </c>
      <c r="B99" s="50" t="s">
        <v>457</v>
      </c>
      <c r="C99" s="55" t="s">
        <v>458</v>
      </c>
      <c r="D99" s="51" t="s">
        <v>459</v>
      </c>
      <c r="E99" s="52" t="s">
        <v>460</v>
      </c>
    </row>
    <row r="100" spans="1:5" ht="39">
      <c r="A100" s="64" t="s">
        <v>461</v>
      </c>
      <c r="B100" s="65" t="s">
        <v>462</v>
      </c>
      <c r="C100" s="55" t="s">
        <v>463</v>
      </c>
      <c r="D100" s="51" t="s">
        <v>459</v>
      </c>
      <c r="E100" s="52" t="s">
        <v>460</v>
      </c>
    </row>
    <row r="101" spans="1:5" ht="67.25" customHeight="1">
      <c r="A101" s="59" t="s">
        <v>464</v>
      </c>
      <c r="B101" s="52" t="s">
        <v>465</v>
      </c>
      <c r="C101" s="60" t="s">
        <v>466</v>
      </c>
      <c r="D101" s="51" t="s">
        <v>238</v>
      </c>
      <c r="E101" s="52" t="s">
        <v>239</v>
      </c>
    </row>
    <row r="102" spans="1:5" ht="52">
      <c r="A102" s="66" t="s">
        <v>467</v>
      </c>
      <c r="B102" s="63" t="s">
        <v>468</v>
      </c>
      <c r="C102" s="55" t="s">
        <v>469</v>
      </c>
      <c r="D102" s="51" t="s">
        <v>459</v>
      </c>
      <c r="E102" s="52" t="s">
        <v>460</v>
      </c>
    </row>
    <row r="103" spans="1:5">
      <c r="A103" s="207" t="s">
        <v>470</v>
      </c>
      <c r="B103" s="208"/>
      <c r="C103" s="208"/>
      <c r="D103" s="208"/>
      <c r="E103" s="208"/>
    </row>
    <row r="104" spans="1:5" ht="39">
      <c r="A104" s="49" t="s">
        <v>471</v>
      </c>
      <c r="B104" s="50" t="s">
        <v>472</v>
      </c>
      <c r="C104" s="55" t="s">
        <v>473</v>
      </c>
      <c r="D104" s="51" t="s">
        <v>238</v>
      </c>
      <c r="E104" s="52" t="s">
        <v>239</v>
      </c>
    </row>
    <row r="105" spans="1:5" ht="29" customHeight="1">
      <c r="A105" s="49" t="s">
        <v>474</v>
      </c>
      <c r="B105" s="50" t="s">
        <v>475</v>
      </c>
      <c r="C105" s="55" t="s">
        <v>476</v>
      </c>
      <c r="D105" s="51" t="s">
        <v>238</v>
      </c>
      <c r="E105" s="52" t="s">
        <v>239</v>
      </c>
    </row>
    <row r="106" spans="1:5" ht="52.5">
      <c r="A106" s="109" t="s">
        <v>477</v>
      </c>
      <c r="B106" s="110" t="s">
        <v>478</v>
      </c>
      <c r="C106" s="120" t="s">
        <v>479</v>
      </c>
      <c r="D106" s="111" t="s">
        <v>238</v>
      </c>
      <c r="E106" s="112" t="s">
        <v>239</v>
      </c>
    </row>
    <row r="107" spans="1:5" ht="39">
      <c r="A107" s="49" t="s">
        <v>480</v>
      </c>
      <c r="B107" s="50" t="s">
        <v>481</v>
      </c>
      <c r="C107" s="55" t="s">
        <v>482</v>
      </c>
      <c r="D107" s="51" t="s">
        <v>238</v>
      </c>
      <c r="E107" s="52" t="s">
        <v>239</v>
      </c>
    </row>
    <row r="108" spans="1:5" ht="39">
      <c r="A108" s="49" t="s">
        <v>483</v>
      </c>
      <c r="B108" s="50" t="s">
        <v>484</v>
      </c>
      <c r="C108" s="55" t="s">
        <v>485</v>
      </c>
      <c r="D108" s="51" t="s">
        <v>238</v>
      </c>
      <c r="E108" s="52" t="s">
        <v>239</v>
      </c>
    </row>
    <row r="109" spans="1:5" ht="39">
      <c r="A109" s="49">
        <v>423010</v>
      </c>
      <c r="B109" s="50" t="s">
        <v>486</v>
      </c>
      <c r="C109" s="55" t="s">
        <v>487</v>
      </c>
      <c r="D109" s="51" t="s">
        <v>238</v>
      </c>
      <c r="E109" s="52" t="s">
        <v>239</v>
      </c>
    </row>
    <row r="110" spans="1:5" ht="65">
      <c r="A110" s="67" t="s">
        <v>488</v>
      </c>
      <c r="B110" s="56" t="s">
        <v>489</v>
      </c>
      <c r="C110" s="54" t="s">
        <v>490</v>
      </c>
      <c r="D110" s="51" t="s">
        <v>238</v>
      </c>
      <c r="E110" s="52" t="s">
        <v>239</v>
      </c>
    </row>
    <row r="111" spans="1:5" ht="39">
      <c r="A111" s="49" t="s">
        <v>491</v>
      </c>
      <c r="B111" s="50" t="s">
        <v>492</v>
      </c>
      <c r="C111" s="55" t="s">
        <v>493</v>
      </c>
      <c r="D111" s="51" t="s">
        <v>238</v>
      </c>
      <c r="E111" s="52" t="s">
        <v>239</v>
      </c>
    </row>
    <row r="112" spans="1:5" ht="39">
      <c r="A112" s="49" t="s">
        <v>494</v>
      </c>
      <c r="B112" s="56" t="s">
        <v>495</v>
      </c>
      <c r="C112" s="55" t="s">
        <v>496</v>
      </c>
      <c r="D112" s="51" t="s">
        <v>200</v>
      </c>
      <c r="E112" s="52" t="s">
        <v>201</v>
      </c>
    </row>
    <row r="113" spans="1:5" ht="26">
      <c r="A113" s="49" t="s">
        <v>497</v>
      </c>
      <c r="B113" s="50" t="s">
        <v>498</v>
      </c>
      <c r="C113" s="55" t="s">
        <v>499</v>
      </c>
      <c r="D113" s="51" t="s">
        <v>500</v>
      </c>
      <c r="E113" s="52" t="s">
        <v>501</v>
      </c>
    </row>
    <row r="114" spans="1:5" ht="39">
      <c r="A114" s="49" t="s">
        <v>502</v>
      </c>
      <c r="B114" s="50" t="s">
        <v>503</v>
      </c>
      <c r="C114" s="55" t="s">
        <v>504</v>
      </c>
      <c r="D114" s="51" t="s">
        <v>505</v>
      </c>
      <c r="E114" s="52" t="s">
        <v>506</v>
      </c>
    </row>
    <row r="115" spans="1:5" ht="39">
      <c r="A115" s="49" t="s">
        <v>507</v>
      </c>
      <c r="B115" s="50" t="s">
        <v>508</v>
      </c>
      <c r="C115" s="54" t="s">
        <v>509</v>
      </c>
      <c r="D115" s="51" t="s">
        <v>505</v>
      </c>
      <c r="E115" s="52" t="s">
        <v>506</v>
      </c>
    </row>
    <row r="116" spans="1:5" ht="104">
      <c r="A116" s="49" t="s">
        <v>510</v>
      </c>
      <c r="B116" s="50" t="s">
        <v>511</v>
      </c>
      <c r="C116" s="54" t="s">
        <v>512</v>
      </c>
      <c r="D116" s="51" t="s">
        <v>505</v>
      </c>
      <c r="E116" s="52" t="s">
        <v>506</v>
      </c>
    </row>
    <row r="117" spans="1:5" ht="26">
      <c r="A117" s="49" t="s">
        <v>513</v>
      </c>
      <c r="B117" s="50" t="s">
        <v>514</v>
      </c>
      <c r="C117" s="54" t="s">
        <v>515</v>
      </c>
      <c r="D117" s="51" t="s">
        <v>505</v>
      </c>
      <c r="E117" s="52" t="s">
        <v>506</v>
      </c>
    </row>
    <row r="118" spans="1:5" ht="26.5" thickBot="1">
      <c r="A118" s="49" t="s">
        <v>516</v>
      </c>
      <c r="B118" s="50" t="s">
        <v>517</v>
      </c>
      <c r="C118" s="54" t="s">
        <v>518</v>
      </c>
      <c r="D118" s="51" t="s">
        <v>505</v>
      </c>
      <c r="E118" s="52" t="s">
        <v>506</v>
      </c>
    </row>
    <row r="119" spans="1:5" ht="21.5" thickTop="1">
      <c r="A119" s="226" t="s">
        <v>519</v>
      </c>
      <c r="B119" s="227"/>
      <c r="C119" s="227"/>
      <c r="D119" s="227"/>
      <c r="E119" s="227"/>
    </row>
    <row r="120" spans="1:5">
      <c r="A120" s="205" t="s">
        <v>520</v>
      </c>
      <c r="B120" s="206"/>
      <c r="C120" s="206"/>
      <c r="D120" s="206"/>
      <c r="E120" s="206"/>
    </row>
    <row r="121" spans="1:5" ht="39">
      <c r="A121" s="67" t="s">
        <v>521</v>
      </c>
      <c r="B121" s="50" t="s">
        <v>522</v>
      </c>
      <c r="C121" s="85" t="s">
        <v>523</v>
      </c>
      <c r="D121" s="51" t="s">
        <v>524</v>
      </c>
      <c r="E121" s="52" t="s">
        <v>525</v>
      </c>
    </row>
    <row r="122" spans="1:5" ht="39">
      <c r="A122" s="67" t="s">
        <v>526</v>
      </c>
      <c r="B122" s="50" t="s">
        <v>527</v>
      </c>
      <c r="C122" s="85" t="s">
        <v>528</v>
      </c>
      <c r="D122" s="51" t="s">
        <v>524</v>
      </c>
      <c r="E122" s="52" t="s">
        <v>525</v>
      </c>
    </row>
    <row r="123" spans="1:5" ht="65">
      <c r="A123" s="67" t="s">
        <v>529</v>
      </c>
      <c r="B123" s="50" t="s">
        <v>530</v>
      </c>
      <c r="C123" s="55" t="s">
        <v>531</v>
      </c>
      <c r="D123" s="51" t="s">
        <v>532</v>
      </c>
      <c r="E123" s="52" t="s">
        <v>533</v>
      </c>
    </row>
    <row r="124" spans="1:5">
      <c r="A124" s="207" t="s">
        <v>534</v>
      </c>
      <c r="B124" s="208"/>
      <c r="C124" s="208"/>
      <c r="D124" s="208"/>
      <c r="E124" s="208"/>
    </row>
    <row r="125" spans="1:5">
      <c r="A125" s="49" t="s">
        <v>535</v>
      </c>
      <c r="B125" s="50" t="s">
        <v>536</v>
      </c>
      <c r="C125" s="55" t="s">
        <v>537</v>
      </c>
      <c r="D125" s="51" t="s">
        <v>538</v>
      </c>
      <c r="E125" s="52" t="s">
        <v>539</v>
      </c>
    </row>
    <row r="126" spans="1:5" ht="65">
      <c r="A126" s="44" t="s">
        <v>540</v>
      </c>
      <c r="B126" s="55" t="s">
        <v>541</v>
      </c>
      <c r="C126" s="88" t="s">
        <v>542</v>
      </c>
      <c r="D126" s="89" t="s">
        <v>543</v>
      </c>
      <c r="E126" s="50" t="s">
        <v>544</v>
      </c>
    </row>
    <row r="127" spans="1:5" ht="29.4" customHeight="1">
      <c r="A127" s="105" t="s">
        <v>545</v>
      </c>
      <c r="B127" s="106" t="s">
        <v>546</v>
      </c>
      <c r="C127" s="122" t="s">
        <v>547</v>
      </c>
      <c r="D127" s="42" t="s">
        <v>505</v>
      </c>
      <c r="E127" s="43" t="s">
        <v>506</v>
      </c>
    </row>
    <row r="128" spans="1:5" ht="65">
      <c r="A128" s="103" t="s">
        <v>548</v>
      </c>
      <c r="B128" s="104" t="s">
        <v>549</v>
      </c>
      <c r="C128" s="121" t="s">
        <v>550</v>
      </c>
      <c r="D128" s="42" t="s">
        <v>505</v>
      </c>
      <c r="E128" s="43" t="s">
        <v>506</v>
      </c>
    </row>
    <row r="129" spans="1:5" ht="39">
      <c r="A129" s="49" t="s">
        <v>551</v>
      </c>
      <c r="B129" s="50" t="s">
        <v>552</v>
      </c>
      <c r="C129" s="55" t="s">
        <v>553</v>
      </c>
      <c r="D129" s="51" t="s">
        <v>505</v>
      </c>
      <c r="E129" s="52" t="s">
        <v>506</v>
      </c>
    </row>
    <row r="130" spans="1:5" ht="52">
      <c r="A130" s="49" t="s">
        <v>554</v>
      </c>
      <c r="B130" s="50" t="s">
        <v>555</v>
      </c>
      <c r="C130" s="55" t="s">
        <v>556</v>
      </c>
      <c r="D130" s="51" t="s">
        <v>505</v>
      </c>
      <c r="E130" s="52" t="s">
        <v>506</v>
      </c>
    </row>
    <row r="131" spans="1:5" ht="42.65" customHeight="1">
      <c r="A131" s="71" t="s">
        <v>557</v>
      </c>
      <c r="B131" s="50" t="s">
        <v>558</v>
      </c>
      <c r="C131" s="55" t="s">
        <v>559</v>
      </c>
      <c r="D131" s="51" t="s">
        <v>560</v>
      </c>
      <c r="E131" s="52" t="s">
        <v>561</v>
      </c>
    </row>
    <row r="132" spans="1:5" ht="39">
      <c r="A132" s="71" t="s">
        <v>562</v>
      </c>
      <c r="B132" s="50" t="s">
        <v>563</v>
      </c>
      <c r="C132" s="55" t="s">
        <v>564</v>
      </c>
      <c r="D132" s="51" t="s">
        <v>560</v>
      </c>
      <c r="E132" s="52" t="s">
        <v>561</v>
      </c>
    </row>
    <row r="133" spans="1:5" ht="52">
      <c r="A133" s="71" t="s">
        <v>565</v>
      </c>
      <c r="B133" s="50" t="s">
        <v>566</v>
      </c>
      <c r="C133" s="55" t="s">
        <v>567</v>
      </c>
      <c r="D133" s="51" t="s">
        <v>560</v>
      </c>
      <c r="E133" s="52" t="s">
        <v>561</v>
      </c>
    </row>
    <row r="134" spans="1:5" ht="43.25" customHeight="1">
      <c r="A134" s="71" t="s">
        <v>568</v>
      </c>
      <c r="B134" s="50" t="s">
        <v>569</v>
      </c>
      <c r="C134" s="55" t="s">
        <v>570</v>
      </c>
      <c r="D134" s="51" t="s">
        <v>560</v>
      </c>
      <c r="E134" s="52" t="s">
        <v>561</v>
      </c>
    </row>
    <row r="135" spans="1:5" ht="39">
      <c r="A135" s="71" t="s">
        <v>571</v>
      </c>
      <c r="B135" s="50" t="s">
        <v>572</v>
      </c>
      <c r="C135" s="55" t="s">
        <v>573</v>
      </c>
      <c r="D135" s="51" t="s">
        <v>560</v>
      </c>
      <c r="E135" s="52" t="s">
        <v>561</v>
      </c>
    </row>
    <row r="136" spans="1:5" ht="58.25" customHeight="1">
      <c r="A136" s="71" t="s">
        <v>574</v>
      </c>
      <c r="B136" s="50" t="s">
        <v>575</v>
      </c>
      <c r="C136" s="55" t="s">
        <v>576</v>
      </c>
      <c r="D136" s="51" t="s">
        <v>560</v>
      </c>
      <c r="E136" s="52" t="s">
        <v>561</v>
      </c>
    </row>
    <row r="137" spans="1:5" ht="39">
      <c r="A137" s="49" t="s">
        <v>577</v>
      </c>
      <c r="B137" s="50" t="s">
        <v>578</v>
      </c>
      <c r="C137" s="55" t="s">
        <v>579</v>
      </c>
      <c r="D137" s="51" t="s">
        <v>505</v>
      </c>
      <c r="E137" s="52" t="s">
        <v>506</v>
      </c>
    </row>
    <row r="138" spans="1:5" ht="39">
      <c r="A138" s="64" t="s">
        <v>580</v>
      </c>
      <c r="B138" s="65" t="s">
        <v>581</v>
      </c>
      <c r="C138" s="55" t="s">
        <v>582</v>
      </c>
      <c r="D138" s="51" t="s">
        <v>505</v>
      </c>
      <c r="E138" s="52" t="s">
        <v>506</v>
      </c>
    </row>
    <row r="139" spans="1:5" ht="52">
      <c r="A139" s="59" t="s">
        <v>583</v>
      </c>
      <c r="B139" s="52" t="s">
        <v>584</v>
      </c>
      <c r="C139" s="60" t="s">
        <v>585</v>
      </c>
      <c r="D139" s="51" t="s">
        <v>505</v>
      </c>
      <c r="E139" s="52" t="s">
        <v>506</v>
      </c>
    </row>
    <row r="140" spans="1:5" ht="52">
      <c r="A140" s="66" t="s">
        <v>586</v>
      </c>
      <c r="B140" s="63" t="s">
        <v>587</v>
      </c>
      <c r="C140" s="55" t="s">
        <v>588</v>
      </c>
      <c r="D140" s="51" t="s">
        <v>505</v>
      </c>
      <c r="E140" s="52" t="s">
        <v>506</v>
      </c>
    </row>
    <row r="141" spans="1:5" ht="39">
      <c r="A141" s="49" t="s">
        <v>589</v>
      </c>
      <c r="B141" s="50" t="s">
        <v>590</v>
      </c>
      <c r="C141" s="55" t="s">
        <v>591</v>
      </c>
      <c r="D141" s="51" t="s">
        <v>505</v>
      </c>
      <c r="E141" s="52" t="s">
        <v>506</v>
      </c>
    </row>
    <row r="142" spans="1:5" ht="39">
      <c r="A142" s="49" t="s">
        <v>592</v>
      </c>
      <c r="B142" s="50" t="s">
        <v>593</v>
      </c>
      <c r="C142" s="55" t="s">
        <v>594</v>
      </c>
      <c r="D142" s="51" t="s">
        <v>505</v>
      </c>
      <c r="E142" s="52" t="s">
        <v>506</v>
      </c>
    </row>
    <row r="143" spans="1:5" ht="41.4" customHeight="1">
      <c r="A143" s="49" t="s">
        <v>595</v>
      </c>
      <c r="B143" s="50" t="s">
        <v>596</v>
      </c>
      <c r="C143" s="55" t="s">
        <v>597</v>
      </c>
      <c r="D143" s="51" t="s">
        <v>505</v>
      </c>
      <c r="E143" s="52" t="s">
        <v>506</v>
      </c>
    </row>
    <row r="144" spans="1:5" ht="26">
      <c r="A144" s="49" t="s">
        <v>598</v>
      </c>
      <c r="B144" s="56" t="s">
        <v>599</v>
      </c>
      <c r="C144" s="55" t="s">
        <v>600</v>
      </c>
      <c r="D144" s="51" t="s">
        <v>601</v>
      </c>
      <c r="E144" s="52" t="s">
        <v>602</v>
      </c>
    </row>
    <row r="145" spans="1:5">
      <c r="A145" s="207" t="s">
        <v>603</v>
      </c>
      <c r="B145" s="208"/>
      <c r="C145" s="208"/>
      <c r="D145" s="208"/>
      <c r="E145" s="208"/>
    </row>
    <row r="146" spans="1:5" ht="39">
      <c r="A146" s="64" t="s">
        <v>604</v>
      </c>
      <c r="B146" s="65" t="s">
        <v>605</v>
      </c>
      <c r="C146" s="55" t="s">
        <v>606</v>
      </c>
      <c r="D146" s="51" t="s">
        <v>607</v>
      </c>
      <c r="E146" s="52" t="s">
        <v>244</v>
      </c>
    </row>
    <row r="147" spans="1:5" ht="83" customHeight="1">
      <c r="A147" s="59" t="s">
        <v>608</v>
      </c>
      <c r="B147" s="52" t="s">
        <v>609</v>
      </c>
      <c r="C147" s="60" t="s">
        <v>610</v>
      </c>
      <c r="D147" s="51" t="s">
        <v>611</v>
      </c>
      <c r="E147" s="52" t="s">
        <v>612</v>
      </c>
    </row>
    <row r="148" spans="1:5" ht="68.400000000000006" customHeight="1">
      <c r="A148" s="68" t="s">
        <v>613</v>
      </c>
      <c r="B148" s="69" t="s">
        <v>614</v>
      </c>
      <c r="C148" s="60" t="s">
        <v>615</v>
      </c>
      <c r="D148" s="76" t="s">
        <v>532</v>
      </c>
      <c r="E148" s="69" t="s">
        <v>533</v>
      </c>
    </row>
    <row r="149" spans="1:5" ht="27.65" customHeight="1">
      <c r="A149" s="68" t="s">
        <v>616</v>
      </c>
      <c r="B149" s="69" t="s">
        <v>617</v>
      </c>
      <c r="C149" s="60" t="s">
        <v>618</v>
      </c>
      <c r="D149" s="76" t="s">
        <v>500</v>
      </c>
      <c r="E149" s="69" t="s">
        <v>501</v>
      </c>
    </row>
    <row r="150" spans="1:5">
      <c r="A150" s="207" t="s">
        <v>619</v>
      </c>
      <c r="B150" s="208"/>
      <c r="C150" s="208"/>
      <c r="D150" s="208"/>
      <c r="E150" s="208"/>
    </row>
    <row r="151" spans="1:5" ht="39">
      <c r="A151" s="77" t="s">
        <v>620</v>
      </c>
      <c r="B151" s="63" t="s">
        <v>621</v>
      </c>
      <c r="C151" s="60" t="s">
        <v>622</v>
      </c>
      <c r="D151" s="76" t="s">
        <v>623</v>
      </c>
      <c r="E151" s="69" t="s">
        <v>624</v>
      </c>
    </row>
    <row r="152" spans="1:5" ht="26">
      <c r="A152" s="86" t="s">
        <v>625</v>
      </c>
      <c r="B152" s="87" t="s">
        <v>626</v>
      </c>
      <c r="C152" s="55" t="s">
        <v>627</v>
      </c>
      <c r="D152" s="51" t="s">
        <v>532</v>
      </c>
      <c r="E152" s="52" t="s">
        <v>533</v>
      </c>
    </row>
    <row r="153" spans="1:5" ht="39">
      <c r="A153" s="49" t="s">
        <v>628</v>
      </c>
      <c r="B153" s="50" t="s">
        <v>629</v>
      </c>
      <c r="C153" s="60" t="s">
        <v>630</v>
      </c>
      <c r="D153" s="51" t="s">
        <v>532</v>
      </c>
      <c r="E153" s="52" t="s">
        <v>533</v>
      </c>
    </row>
    <row r="154" spans="1:5" ht="69" customHeight="1">
      <c r="A154" s="59" t="s">
        <v>631</v>
      </c>
      <c r="B154" s="52" t="s">
        <v>632</v>
      </c>
      <c r="C154" s="60" t="s">
        <v>633</v>
      </c>
      <c r="D154" s="51" t="s">
        <v>532</v>
      </c>
      <c r="E154" s="52" t="s">
        <v>533</v>
      </c>
    </row>
    <row r="155" spans="1:5" ht="52">
      <c r="A155" s="59" t="s">
        <v>634</v>
      </c>
      <c r="B155" s="52" t="s">
        <v>635</v>
      </c>
      <c r="C155" s="60" t="s">
        <v>636</v>
      </c>
      <c r="D155" s="76" t="s">
        <v>532</v>
      </c>
      <c r="E155" s="69" t="s">
        <v>533</v>
      </c>
    </row>
    <row r="156" spans="1:5">
      <c r="A156" s="207" t="s">
        <v>637</v>
      </c>
      <c r="B156" s="208"/>
      <c r="C156" s="208"/>
      <c r="D156" s="208"/>
      <c r="E156" s="208"/>
    </row>
    <row r="157" spans="1:5" ht="26">
      <c r="A157" s="49" t="s">
        <v>638</v>
      </c>
      <c r="B157" s="50" t="s">
        <v>639</v>
      </c>
      <c r="C157" s="55" t="s">
        <v>640</v>
      </c>
      <c r="D157" s="51" t="s">
        <v>641</v>
      </c>
      <c r="E157" s="52" t="s">
        <v>642</v>
      </c>
    </row>
    <row r="158" spans="1:5" ht="39">
      <c r="A158" s="49" t="s">
        <v>643</v>
      </c>
      <c r="B158" s="50" t="s">
        <v>644</v>
      </c>
      <c r="C158" s="55" t="s">
        <v>645</v>
      </c>
      <c r="D158" s="51" t="s">
        <v>641</v>
      </c>
      <c r="E158" s="52" t="s">
        <v>642</v>
      </c>
    </row>
    <row r="159" spans="1:5" ht="52">
      <c r="A159" s="49" t="s">
        <v>646</v>
      </c>
      <c r="B159" s="50" t="s">
        <v>647</v>
      </c>
      <c r="C159" s="55" t="s">
        <v>648</v>
      </c>
      <c r="D159" s="51" t="s">
        <v>641</v>
      </c>
      <c r="E159" s="52" t="s">
        <v>642</v>
      </c>
    </row>
    <row r="160" spans="1:5" ht="39">
      <c r="A160" s="49" t="s">
        <v>649</v>
      </c>
      <c r="B160" s="50" t="s">
        <v>650</v>
      </c>
      <c r="C160" s="55" t="s">
        <v>651</v>
      </c>
      <c r="D160" s="51" t="s">
        <v>611</v>
      </c>
      <c r="E160" s="52" t="s">
        <v>612</v>
      </c>
    </row>
    <row r="161" spans="1:5" ht="26">
      <c r="A161" s="49" t="s">
        <v>652</v>
      </c>
      <c r="B161" s="50" t="s">
        <v>653</v>
      </c>
      <c r="C161" s="55" t="s">
        <v>654</v>
      </c>
      <c r="D161" s="51" t="s">
        <v>641</v>
      </c>
      <c r="E161" s="52" t="s">
        <v>642</v>
      </c>
    </row>
    <row r="162" spans="1:5" ht="26">
      <c r="A162" s="71" t="s">
        <v>655</v>
      </c>
      <c r="B162" s="50" t="s">
        <v>656</v>
      </c>
      <c r="C162" s="55" t="s">
        <v>657</v>
      </c>
      <c r="D162" s="51" t="s">
        <v>611</v>
      </c>
      <c r="E162" s="52" t="s">
        <v>612</v>
      </c>
    </row>
    <row r="163" spans="1:5" ht="39">
      <c r="A163" s="71" t="s">
        <v>658</v>
      </c>
      <c r="B163" s="50" t="s">
        <v>659</v>
      </c>
      <c r="C163" s="55" t="s">
        <v>660</v>
      </c>
      <c r="D163" s="51" t="s">
        <v>611</v>
      </c>
      <c r="E163" s="52" t="s">
        <v>612</v>
      </c>
    </row>
    <row r="164" spans="1:5" ht="52">
      <c r="A164" s="71" t="s">
        <v>661</v>
      </c>
      <c r="B164" s="50" t="s">
        <v>662</v>
      </c>
      <c r="C164" s="55" t="s">
        <v>663</v>
      </c>
      <c r="D164" s="51" t="s">
        <v>611</v>
      </c>
      <c r="E164" s="52" t="s">
        <v>612</v>
      </c>
    </row>
    <row r="165" spans="1:5" ht="41.4" customHeight="1">
      <c r="A165" s="71" t="s">
        <v>664</v>
      </c>
      <c r="B165" s="50" t="s">
        <v>665</v>
      </c>
      <c r="C165" s="55" t="s">
        <v>666</v>
      </c>
      <c r="D165" s="51" t="s">
        <v>611</v>
      </c>
      <c r="E165" s="52" t="s">
        <v>612</v>
      </c>
    </row>
    <row r="166" spans="1:5">
      <c r="A166" s="207" t="s">
        <v>667</v>
      </c>
      <c r="B166" s="208"/>
      <c r="C166" s="208"/>
      <c r="D166" s="208"/>
      <c r="E166" s="208"/>
    </row>
    <row r="167" spans="1:5" ht="78">
      <c r="A167" s="71" t="s">
        <v>668</v>
      </c>
      <c r="B167" s="50" t="s">
        <v>669</v>
      </c>
      <c r="C167" s="55" t="s">
        <v>670</v>
      </c>
      <c r="D167" s="51" t="s">
        <v>671</v>
      </c>
      <c r="E167" s="52" t="s">
        <v>672</v>
      </c>
    </row>
    <row r="168" spans="1:5" ht="91">
      <c r="A168" s="71" t="s">
        <v>673</v>
      </c>
      <c r="B168" s="50" t="s">
        <v>674</v>
      </c>
      <c r="C168" s="55" t="s">
        <v>675</v>
      </c>
      <c r="D168" s="51" t="s">
        <v>676</v>
      </c>
      <c r="E168" s="52" t="s">
        <v>677</v>
      </c>
    </row>
    <row r="169" spans="1:5" ht="91">
      <c r="A169" s="71" t="s">
        <v>678</v>
      </c>
      <c r="B169" s="50" t="s">
        <v>679</v>
      </c>
      <c r="C169" s="55" t="s">
        <v>680</v>
      </c>
      <c r="D169" s="51" t="s">
        <v>676</v>
      </c>
      <c r="E169" s="52" t="s">
        <v>677</v>
      </c>
    </row>
    <row r="170" spans="1:5" ht="52">
      <c r="A170" s="71" t="s">
        <v>681</v>
      </c>
      <c r="B170" s="50" t="s">
        <v>682</v>
      </c>
      <c r="C170" s="55" t="s">
        <v>683</v>
      </c>
      <c r="D170" s="51" t="s">
        <v>684</v>
      </c>
      <c r="E170" s="52" t="s">
        <v>685</v>
      </c>
    </row>
    <row r="171" spans="1:5" ht="65">
      <c r="A171" s="71" t="s">
        <v>686</v>
      </c>
      <c r="B171" s="50" t="s">
        <v>687</v>
      </c>
      <c r="C171" s="55" t="s">
        <v>688</v>
      </c>
      <c r="D171" s="51" t="s">
        <v>689</v>
      </c>
      <c r="E171" s="52" t="s">
        <v>690</v>
      </c>
    </row>
    <row r="172" spans="1:5" ht="130">
      <c r="A172" s="71" t="s">
        <v>691</v>
      </c>
      <c r="B172" s="50" t="s">
        <v>692</v>
      </c>
      <c r="C172" s="55" t="s">
        <v>693</v>
      </c>
      <c r="D172" s="51" t="s">
        <v>694</v>
      </c>
      <c r="E172" s="52" t="s">
        <v>695</v>
      </c>
    </row>
    <row r="173" spans="1:5" ht="104">
      <c r="A173" s="71" t="s">
        <v>696</v>
      </c>
      <c r="B173" s="50" t="s">
        <v>697</v>
      </c>
      <c r="C173" s="55" t="s">
        <v>698</v>
      </c>
      <c r="D173" s="51" t="s">
        <v>699</v>
      </c>
      <c r="E173" s="52" t="s">
        <v>700</v>
      </c>
    </row>
    <row r="174" spans="1:5" ht="26.5" thickBot="1">
      <c r="A174" s="71" t="s">
        <v>701</v>
      </c>
      <c r="B174" s="50" t="s">
        <v>702</v>
      </c>
      <c r="C174" s="55" t="s">
        <v>703</v>
      </c>
      <c r="D174" s="51" t="s">
        <v>704</v>
      </c>
      <c r="E174" s="52" t="s">
        <v>705</v>
      </c>
    </row>
    <row r="175" spans="1:5" ht="21.5" thickTop="1">
      <c r="A175" s="226" t="s">
        <v>706</v>
      </c>
      <c r="B175" s="227"/>
      <c r="C175" s="227"/>
      <c r="D175" s="227"/>
      <c r="E175" s="227"/>
    </row>
    <row r="176" spans="1:5">
      <c r="A176" s="207" t="s">
        <v>707</v>
      </c>
      <c r="B176" s="208"/>
      <c r="C176" s="208"/>
      <c r="D176" s="208"/>
      <c r="E176" s="208"/>
    </row>
    <row r="177" spans="1:5">
      <c r="A177" s="49" t="s">
        <v>708</v>
      </c>
      <c r="B177" s="50" t="s">
        <v>709</v>
      </c>
      <c r="C177" s="55" t="s">
        <v>710</v>
      </c>
      <c r="D177" s="51" t="s">
        <v>711</v>
      </c>
      <c r="E177" s="52" t="s">
        <v>712</v>
      </c>
    </row>
    <row r="178" spans="1:5">
      <c r="A178" s="49" t="s">
        <v>713</v>
      </c>
      <c r="B178" s="50" t="s">
        <v>714</v>
      </c>
      <c r="C178" s="55" t="s">
        <v>715</v>
      </c>
      <c r="D178" s="51" t="s">
        <v>711</v>
      </c>
      <c r="E178" s="52" t="s">
        <v>712</v>
      </c>
    </row>
    <row r="179" spans="1:5" ht="39">
      <c r="A179" s="49" t="s">
        <v>716</v>
      </c>
      <c r="B179" s="50" t="s">
        <v>717</v>
      </c>
      <c r="C179" s="55" t="s">
        <v>718</v>
      </c>
      <c r="D179" s="51" t="s">
        <v>711</v>
      </c>
      <c r="E179" s="52" t="s">
        <v>712</v>
      </c>
    </row>
    <row r="180" spans="1:5" ht="54.65" customHeight="1">
      <c r="A180" s="49" t="s">
        <v>719</v>
      </c>
      <c r="B180" s="50" t="s">
        <v>720</v>
      </c>
      <c r="C180" s="55" t="s">
        <v>721</v>
      </c>
      <c r="D180" s="51" t="s">
        <v>711</v>
      </c>
      <c r="E180" s="52" t="s">
        <v>712</v>
      </c>
    </row>
    <row r="181" spans="1:5" ht="26">
      <c r="A181" s="49" t="s">
        <v>722</v>
      </c>
      <c r="B181" s="56" t="s">
        <v>723</v>
      </c>
      <c r="C181" s="55" t="s">
        <v>724</v>
      </c>
      <c r="D181" s="51" t="s">
        <v>711</v>
      </c>
      <c r="E181" s="52" t="s">
        <v>712</v>
      </c>
    </row>
    <row r="182" spans="1:5" ht="39">
      <c r="A182" s="49" t="s">
        <v>725</v>
      </c>
      <c r="B182" s="50" t="s">
        <v>726</v>
      </c>
      <c r="C182" s="55" t="s">
        <v>727</v>
      </c>
      <c r="D182" s="51" t="s">
        <v>711</v>
      </c>
      <c r="E182" s="52" t="s">
        <v>712</v>
      </c>
    </row>
    <row r="183" spans="1:5" ht="55.25" customHeight="1">
      <c r="A183" s="49" t="s">
        <v>728</v>
      </c>
      <c r="B183" s="50" t="s">
        <v>729</v>
      </c>
      <c r="C183" s="55" t="s">
        <v>730</v>
      </c>
      <c r="D183" s="51" t="s">
        <v>711</v>
      </c>
      <c r="E183" s="52" t="s">
        <v>712</v>
      </c>
    </row>
    <row r="184" spans="1:5" ht="39">
      <c r="A184" s="49" t="s">
        <v>731</v>
      </c>
      <c r="B184" s="50" t="s">
        <v>732</v>
      </c>
      <c r="C184" s="55" t="s">
        <v>733</v>
      </c>
      <c r="D184" s="51" t="s">
        <v>711</v>
      </c>
      <c r="E184" s="52" t="s">
        <v>712</v>
      </c>
    </row>
    <row r="185" spans="1:5">
      <c r="A185" s="207" t="s">
        <v>734</v>
      </c>
      <c r="B185" s="208"/>
      <c r="C185" s="208"/>
      <c r="D185" s="208"/>
      <c r="E185" s="208"/>
    </row>
    <row r="186" spans="1:5" ht="91">
      <c r="A186" s="49" t="s">
        <v>735</v>
      </c>
      <c r="B186" s="50" t="s">
        <v>736</v>
      </c>
      <c r="C186" s="55" t="s">
        <v>737</v>
      </c>
      <c r="D186" s="51" t="s">
        <v>711</v>
      </c>
      <c r="E186" s="52" t="s">
        <v>712</v>
      </c>
    </row>
    <row r="187" spans="1:5" ht="52">
      <c r="A187" s="49" t="s">
        <v>738</v>
      </c>
      <c r="B187" s="50" t="s">
        <v>739</v>
      </c>
      <c r="C187" s="55" t="s">
        <v>740</v>
      </c>
      <c r="D187" s="51" t="s">
        <v>741</v>
      </c>
      <c r="E187" s="52" t="s">
        <v>742</v>
      </c>
    </row>
    <row r="188" spans="1:5" ht="39">
      <c r="A188" s="49" t="s">
        <v>743</v>
      </c>
      <c r="B188" s="50" t="s">
        <v>744</v>
      </c>
      <c r="C188" s="55" t="s">
        <v>745</v>
      </c>
      <c r="D188" s="51" t="s">
        <v>746</v>
      </c>
      <c r="E188" s="52" t="s">
        <v>747</v>
      </c>
    </row>
    <row r="189" spans="1:5" ht="39">
      <c r="A189" s="49" t="s">
        <v>748</v>
      </c>
      <c r="B189" s="50" t="s">
        <v>749</v>
      </c>
      <c r="C189" s="55" t="s">
        <v>750</v>
      </c>
      <c r="D189" s="51" t="s">
        <v>746</v>
      </c>
      <c r="E189" s="52" t="s">
        <v>747</v>
      </c>
    </row>
    <row r="190" spans="1:5" ht="52">
      <c r="A190" s="49" t="s">
        <v>751</v>
      </c>
      <c r="B190" s="50" t="s">
        <v>752</v>
      </c>
      <c r="C190" s="55" t="s">
        <v>753</v>
      </c>
      <c r="D190" s="51" t="s">
        <v>746</v>
      </c>
      <c r="E190" s="52" t="s">
        <v>747</v>
      </c>
    </row>
    <row r="191" spans="1:5">
      <c r="A191" s="49" t="s">
        <v>754</v>
      </c>
      <c r="B191" s="50" t="s">
        <v>755</v>
      </c>
      <c r="C191" s="55" t="s">
        <v>756</v>
      </c>
      <c r="D191" s="51" t="s">
        <v>746</v>
      </c>
      <c r="E191" s="52" t="s">
        <v>747</v>
      </c>
    </row>
    <row r="192" spans="1:5" ht="54" customHeight="1">
      <c r="A192" s="49" t="s">
        <v>757</v>
      </c>
      <c r="B192" s="50" t="s">
        <v>758</v>
      </c>
      <c r="C192" s="55" t="s">
        <v>759</v>
      </c>
      <c r="D192" s="51" t="s">
        <v>746</v>
      </c>
      <c r="E192" s="52" t="s">
        <v>747</v>
      </c>
    </row>
    <row r="193" spans="1:5" ht="26">
      <c r="A193" s="64" t="s">
        <v>760</v>
      </c>
      <c r="B193" s="65" t="s">
        <v>761</v>
      </c>
      <c r="C193" s="55" t="s">
        <v>762</v>
      </c>
      <c r="D193" s="51" t="s">
        <v>746</v>
      </c>
      <c r="E193" s="52" t="s">
        <v>747</v>
      </c>
    </row>
    <row r="194" spans="1:5" ht="39">
      <c r="A194" s="59" t="s">
        <v>763</v>
      </c>
      <c r="B194" s="52" t="s">
        <v>764</v>
      </c>
      <c r="C194" s="60" t="s">
        <v>765</v>
      </c>
      <c r="D194" s="51" t="s">
        <v>746</v>
      </c>
      <c r="E194" s="52" t="s">
        <v>747</v>
      </c>
    </row>
    <row r="195" spans="1:5" ht="21">
      <c r="A195" s="209" t="s">
        <v>766</v>
      </c>
      <c r="B195" s="210"/>
      <c r="C195" s="210"/>
      <c r="D195" s="210"/>
      <c r="E195" s="210"/>
    </row>
    <row r="196" spans="1:5">
      <c r="A196" s="215" t="s">
        <v>767</v>
      </c>
      <c r="B196" s="216"/>
      <c r="C196" s="216"/>
      <c r="D196" s="216"/>
      <c r="E196" s="216"/>
    </row>
    <row r="197" spans="1:5" ht="26">
      <c r="A197" s="71" t="s">
        <v>768</v>
      </c>
      <c r="B197" s="50" t="s">
        <v>769</v>
      </c>
      <c r="C197" s="55" t="s">
        <v>770</v>
      </c>
      <c r="D197" s="51" t="s">
        <v>771</v>
      </c>
      <c r="E197" s="52" t="s">
        <v>772</v>
      </c>
    </row>
    <row r="198" spans="1:5" ht="39">
      <c r="A198" s="71" t="s">
        <v>773</v>
      </c>
      <c r="B198" s="50" t="s">
        <v>774</v>
      </c>
      <c r="C198" s="55" t="s">
        <v>775</v>
      </c>
      <c r="D198" s="51" t="s">
        <v>771</v>
      </c>
      <c r="E198" s="52" t="s">
        <v>772</v>
      </c>
    </row>
    <row r="199" spans="1:5" ht="52">
      <c r="A199" s="71" t="s">
        <v>776</v>
      </c>
      <c r="B199" s="50" t="s">
        <v>777</v>
      </c>
      <c r="C199" s="55" t="s">
        <v>778</v>
      </c>
      <c r="D199" s="51" t="s">
        <v>771</v>
      </c>
      <c r="E199" s="52" t="s">
        <v>772</v>
      </c>
    </row>
    <row r="200" spans="1:5" ht="26">
      <c r="A200" s="71" t="s">
        <v>779</v>
      </c>
      <c r="B200" s="50" t="s">
        <v>780</v>
      </c>
      <c r="C200" s="55" t="s">
        <v>781</v>
      </c>
      <c r="D200" s="51" t="s">
        <v>771</v>
      </c>
      <c r="E200" s="52" t="s">
        <v>772</v>
      </c>
    </row>
    <row r="201" spans="1:5" ht="26">
      <c r="A201" s="71" t="s">
        <v>782</v>
      </c>
      <c r="B201" s="50" t="s">
        <v>783</v>
      </c>
      <c r="C201" s="55" t="s">
        <v>784</v>
      </c>
      <c r="D201" s="51" t="s">
        <v>771</v>
      </c>
      <c r="E201" s="52" t="s">
        <v>772</v>
      </c>
    </row>
    <row r="202" spans="1:5" ht="39">
      <c r="A202" s="71" t="s">
        <v>785</v>
      </c>
      <c r="B202" s="50" t="s">
        <v>786</v>
      </c>
      <c r="C202" s="55" t="s">
        <v>787</v>
      </c>
      <c r="D202" s="51" t="s">
        <v>771</v>
      </c>
      <c r="E202" s="52" t="s">
        <v>772</v>
      </c>
    </row>
    <row r="203" spans="1:5" ht="26">
      <c r="A203" s="71" t="s">
        <v>788</v>
      </c>
      <c r="B203" s="50" t="s">
        <v>789</v>
      </c>
      <c r="C203" s="55" t="s">
        <v>790</v>
      </c>
      <c r="D203" s="51" t="s">
        <v>771</v>
      </c>
      <c r="E203" s="52" t="s">
        <v>772</v>
      </c>
    </row>
    <row r="204" spans="1:5" ht="39">
      <c r="A204" s="71" t="s">
        <v>791</v>
      </c>
      <c r="B204" s="50" t="s">
        <v>792</v>
      </c>
      <c r="C204" s="55" t="s">
        <v>793</v>
      </c>
      <c r="D204" s="51" t="s">
        <v>771</v>
      </c>
      <c r="E204" s="52" t="s">
        <v>772</v>
      </c>
    </row>
    <row r="205" spans="1:5" ht="52">
      <c r="A205" s="71" t="s">
        <v>794</v>
      </c>
      <c r="B205" s="50" t="s">
        <v>795</v>
      </c>
      <c r="C205" s="55" t="s">
        <v>796</v>
      </c>
      <c r="D205" s="76" t="s">
        <v>771</v>
      </c>
      <c r="E205" s="69" t="s">
        <v>772</v>
      </c>
    </row>
    <row r="206" spans="1:5" ht="26">
      <c r="A206" s="77" t="s">
        <v>797</v>
      </c>
      <c r="B206" s="63" t="s">
        <v>798</v>
      </c>
      <c r="C206" s="55" t="s">
        <v>799</v>
      </c>
      <c r="D206" s="51" t="s">
        <v>771</v>
      </c>
      <c r="E206" s="52" t="s">
        <v>772</v>
      </c>
    </row>
    <row r="207" spans="1:5">
      <c r="A207" s="215" t="s">
        <v>800</v>
      </c>
      <c r="B207" s="216"/>
      <c r="C207" s="216"/>
      <c r="D207" s="216"/>
      <c r="E207" s="216"/>
    </row>
    <row r="208" spans="1:5" ht="39">
      <c r="A208" s="49" t="s">
        <v>801</v>
      </c>
      <c r="B208" s="50" t="s">
        <v>802</v>
      </c>
      <c r="C208" s="55" t="s">
        <v>803</v>
      </c>
      <c r="D208" s="51" t="s">
        <v>804</v>
      </c>
      <c r="E208" s="52" t="s">
        <v>805</v>
      </c>
    </row>
    <row r="209" spans="1:5" ht="39">
      <c r="A209" s="49" t="s">
        <v>806</v>
      </c>
      <c r="B209" s="50" t="s">
        <v>807</v>
      </c>
      <c r="C209" s="55" t="s">
        <v>808</v>
      </c>
      <c r="D209" s="51" t="s">
        <v>804</v>
      </c>
      <c r="E209" s="52" t="s">
        <v>805</v>
      </c>
    </row>
    <row r="210" spans="1:5" ht="26">
      <c r="A210" s="64" t="s">
        <v>809</v>
      </c>
      <c r="B210" s="65" t="s">
        <v>810</v>
      </c>
      <c r="C210" s="55" t="s">
        <v>811</v>
      </c>
      <c r="D210" s="51" t="s">
        <v>804</v>
      </c>
      <c r="E210" s="52" t="s">
        <v>805</v>
      </c>
    </row>
    <row r="211" spans="1:5">
      <c r="A211" s="64" t="s">
        <v>812</v>
      </c>
      <c r="B211" s="65" t="s">
        <v>813</v>
      </c>
      <c r="C211" s="55" t="s">
        <v>814</v>
      </c>
      <c r="D211" s="51" t="s">
        <v>804</v>
      </c>
      <c r="E211" s="52" t="s">
        <v>805</v>
      </c>
    </row>
    <row r="212" spans="1:5" ht="39">
      <c r="A212" s="49" t="s">
        <v>815</v>
      </c>
      <c r="B212" s="50" t="s">
        <v>816</v>
      </c>
      <c r="C212" s="60" t="s">
        <v>817</v>
      </c>
      <c r="D212" s="51" t="s">
        <v>818</v>
      </c>
      <c r="E212" s="52" t="s">
        <v>819</v>
      </c>
    </row>
    <row r="213" spans="1:5" ht="39">
      <c r="A213" s="49" t="s">
        <v>820</v>
      </c>
      <c r="B213" s="50" t="s">
        <v>821</v>
      </c>
      <c r="C213" s="60" t="s">
        <v>822</v>
      </c>
      <c r="D213" s="51" t="s">
        <v>818</v>
      </c>
      <c r="E213" s="52" t="s">
        <v>819</v>
      </c>
    </row>
    <row r="214" spans="1:5">
      <c r="A214" s="213" t="s">
        <v>823</v>
      </c>
      <c r="B214" s="214"/>
      <c r="C214" s="214"/>
      <c r="D214" s="214"/>
      <c r="E214" s="214"/>
    </row>
    <row r="215" spans="1:5" ht="39">
      <c r="A215" s="72" t="s">
        <v>824</v>
      </c>
      <c r="B215" s="65" t="s">
        <v>825</v>
      </c>
      <c r="C215" s="55" t="s">
        <v>826</v>
      </c>
      <c r="D215" s="51" t="s">
        <v>827</v>
      </c>
      <c r="E215" s="52" t="s">
        <v>828</v>
      </c>
    </row>
    <row r="216" spans="1:5" ht="39">
      <c r="A216" s="59" t="s">
        <v>829</v>
      </c>
      <c r="B216" s="52" t="s">
        <v>830</v>
      </c>
      <c r="C216" s="60" t="s">
        <v>831</v>
      </c>
      <c r="D216" s="51" t="s">
        <v>832</v>
      </c>
      <c r="E216" s="52" t="s">
        <v>833</v>
      </c>
    </row>
    <row r="217" spans="1:5" ht="39">
      <c r="A217" s="61" t="s">
        <v>834</v>
      </c>
      <c r="B217" s="69" t="s">
        <v>835</v>
      </c>
      <c r="C217" s="60" t="s">
        <v>836</v>
      </c>
      <c r="D217" s="51" t="s">
        <v>827</v>
      </c>
      <c r="E217" s="52" t="s">
        <v>828</v>
      </c>
    </row>
    <row r="218" spans="1:5" ht="39">
      <c r="A218" s="49">
        <v>443120</v>
      </c>
      <c r="B218" s="69" t="s">
        <v>837</v>
      </c>
      <c r="C218" s="60" t="s">
        <v>838</v>
      </c>
      <c r="D218" s="51" t="s">
        <v>827</v>
      </c>
      <c r="E218" s="52" t="s">
        <v>828</v>
      </c>
    </row>
    <row r="219" spans="1:5" ht="26">
      <c r="A219" s="74" t="s">
        <v>839</v>
      </c>
      <c r="B219" s="63" t="s">
        <v>840</v>
      </c>
      <c r="C219" s="55" t="s">
        <v>841</v>
      </c>
      <c r="D219" s="51" t="s">
        <v>842</v>
      </c>
      <c r="E219" s="52" t="s">
        <v>843</v>
      </c>
    </row>
    <row r="220" spans="1:5" ht="26">
      <c r="A220" s="49" t="s">
        <v>844</v>
      </c>
      <c r="B220" s="50" t="s">
        <v>845</v>
      </c>
      <c r="C220" s="55" t="s">
        <v>846</v>
      </c>
      <c r="D220" s="51" t="s">
        <v>832</v>
      </c>
      <c r="E220" s="52" t="s">
        <v>833</v>
      </c>
    </row>
    <row r="221" spans="1:5" ht="26">
      <c r="A221" s="49" t="s">
        <v>847</v>
      </c>
      <c r="B221" s="69" t="s">
        <v>848</v>
      </c>
      <c r="C221" s="55" t="s">
        <v>849</v>
      </c>
      <c r="D221" s="51" t="s">
        <v>842</v>
      </c>
      <c r="E221" s="52" t="s">
        <v>843</v>
      </c>
    </row>
    <row r="222" spans="1:5" ht="26">
      <c r="A222" s="49" t="s">
        <v>850</v>
      </c>
      <c r="B222" s="69" t="s">
        <v>851</v>
      </c>
      <c r="C222" s="55" t="s">
        <v>852</v>
      </c>
      <c r="D222" s="51" t="s">
        <v>827</v>
      </c>
      <c r="E222" s="52" t="s">
        <v>828</v>
      </c>
    </row>
    <row r="223" spans="1:5" ht="39">
      <c r="A223" s="49" t="s">
        <v>853</v>
      </c>
      <c r="B223" s="50" t="s">
        <v>854</v>
      </c>
      <c r="C223" s="55" t="s">
        <v>855</v>
      </c>
      <c r="D223" s="51" t="s">
        <v>827</v>
      </c>
      <c r="E223" s="52" t="s">
        <v>828</v>
      </c>
    </row>
    <row r="224" spans="1:5" ht="26">
      <c r="A224" s="49" t="s">
        <v>856</v>
      </c>
      <c r="B224" s="69" t="s">
        <v>857</v>
      </c>
      <c r="C224" s="55" t="s">
        <v>858</v>
      </c>
      <c r="D224" s="51" t="s">
        <v>859</v>
      </c>
      <c r="E224" s="52" t="s">
        <v>860</v>
      </c>
    </row>
    <row r="225" spans="1:5">
      <c r="A225" s="211" t="s">
        <v>861</v>
      </c>
      <c r="B225" s="212"/>
      <c r="C225" s="212"/>
      <c r="D225" s="212"/>
      <c r="E225" s="212"/>
    </row>
    <row r="226" spans="1:5" ht="26">
      <c r="A226" s="49" t="s">
        <v>862</v>
      </c>
      <c r="B226" s="50" t="s">
        <v>863</v>
      </c>
      <c r="C226" s="55" t="s">
        <v>864</v>
      </c>
      <c r="D226" s="51" t="s">
        <v>842</v>
      </c>
      <c r="E226" s="52" t="s">
        <v>843</v>
      </c>
    </row>
    <row r="227" spans="1:5" ht="39">
      <c r="A227" s="49" t="s">
        <v>865</v>
      </c>
      <c r="B227" s="50" t="s">
        <v>866</v>
      </c>
      <c r="C227" s="55" t="s">
        <v>867</v>
      </c>
      <c r="D227" s="51" t="s">
        <v>337</v>
      </c>
      <c r="E227" s="52" t="s">
        <v>868</v>
      </c>
    </row>
    <row r="228" spans="1:5" ht="39">
      <c r="A228" s="49" t="s">
        <v>869</v>
      </c>
      <c r="B228" s="50" t="s">
        <v>870</v>
      </c>
      <c r="C228" s="55" t="s">
        <v>871</v>
      </c>
      <c r="D228" s="51" t="s">
        <v>337</v>
      </c>
      <c r="E228" s="52" t="s">
        <v>868</v>
      </c>
    </row>
    <row r="229" spans="1:5" ht="39">
      <c r="A229" s="49" t="s">
        <v>872</v>
      </c>
      <c r="B229" s="50" t="s">
        <v>873</v>
      </c>
      <c r="C229" s="55" t="s">
        <v>874</v>
      </c>
      <c r="D229" s="51" t="s">
        <v>875</v>
      </c>
      <c r="E229" s="52" t="s">
        <v>876</v>
      </c>
    </row>
    <row r="230" spans="1:5" ht="26">
      <c r="A230" s="49" t="s">
        <v>877</v>
      </c>
      <c r="B230" s="50" t="s">
        <v>878</v>
      </c>
      <c r="C230" s="55" t="s">
        <v>879</v>
      </c>
      <c r="D230" s="51" t="s">
        <v>880</v>
      </c>
      <c r="E230" s="52" t="s">
        <v>881</v>
      </c>
    </row>
    <row r="231" spans="1:5" ht="26">
      <c r="A231" s="49" t="s">
        <v>882</v>
      </c>
      <c r="B231" s="50" t="s">
        <v>883</v>
      </c>
      <c r="C231" s="55" t="s">
        <v>884</v>
      </c>
      <c r="D231" s="51" t="s">
        <v>880</v>
      </c>
      <c r="E231" s="52" t="s">
        <v>881</v>
      </c>
    </row>
    <row r="232" spans="1:5">
      <c r="A232" s="222" t="s">
        <v>885</v>
      </c>
      <c r="B232" s="223"/>
      <c r="C232" s="223"/>
      <c r="D232" s="223"/>
      <c r="E232" s="223"/>
    </row>
    <row r="233" spans="1:5" ht="26">
      <c r="A233" s="49" t="s">
        <v>886</v>
      </c>
      <c r="B233" s="50" t="s">
        <v>887</v>
      </c>
      <c r="C233" s="55" t="s">
        <v>888</v>
      </c>
      <c r="D233" s="51" t="s">
        <v>889</v>
      </c>
      <c r="E233" s="52" t="s">
        <v>890</v>
      </c>
    </row>
    <row r="234" spans="1:5" ht="26">
      <c r="A234" s="71" t="s">
        <v>891</v>
      </c>
      <c r="B234" s="50" t="s">
        <v>892</v>
      </c>
      <c r="C234" s="55" t="s">
        <v>893</v>
      </c>
      <c r="D234" s="51" t="s">
        <v>889</v>
      </c>
      <c r="E234" s="52" t="s">
        <v>890</v>
      </c>
    </row>
    <row r="235" spans="1:5" ht="52">
      <c r="A235" s="49" t="s">
        <v>894</v>
      </c>
      <c r="B235" s="50" t="s">
        <v>895</v>
      </c>
      <c r="C235" s="55" t="s">
        <v>896</v>
      </c>
      <c r="D235" s="51" t="s">
        <v>889</v>
      </c>
      <c r="E235" s="52" t="s">
        <v>890</v>
      </c>
    </row>
    <row r="236" spans="1:5">
      <c r="A236" s="205" t="s">
        <v>897</v>
      </c>
      <c r="B236" s="206"/>
      <c r="C236" s="206"/>
      <c r="D236" s="206"/>
      <c r="E236" s="206"/>
    </row>
    <row r="237" spans="1:5" ht="78">
      <c r="A237" s="59" t="s">
        <v>898</v>
      </c>
      <c r="B237" s="52" t="s">
        <v>899</v>
      </c>
      <c r="C237" s="60" t="s">
        <v>900</v>
      </c>
      <c r="D237" s="51" t="s">
        <v>238</v>
      </c>
      <c r="E237" s="52" t="s">
        <v>901</v>
      </c>
    </row>
    <row r="238" spans="1:5" ht="78">
      <c r="A238" s="61" t="s">
        <v>902</v>
      </c>
      <c r="B238" s="52" t="s">
        <v>903</v>
      </c>
      <c r="C238" s="60" t="s">
        <v>904</v>
      </c>
      <c r="D238" s="51" t="s">
        <v>238</v>
      </c>
      <c r="E238" s="52" t="s">
        <v>901</v>
      </c>
    </row>
    <row r="239" spans="1:5" ht="27.65" customHeight="1" thickBot="1">
      <c r="A239" s="62" t="s">
        <v>905</v>
      </c>
      <c r="B239" s="63" t="s">
        <v>906</v>
      </c>
      <c r="C239" s="55" t="s">
        <v>907</v>
      </c>
      <c r="D239" s="51" t="s">
        <v>908</v>
      </c>
      <c r="E239" s="52" t="s">
        <v>909</v>
      </c>
    </row>
    <row r="240" spans="1:5" ht="21.5" thickTop="1">
      <c r="A240" s="226" t="s">
        <v>910</v>
      </c>
      <c r="B240" s="227"/>
      <c r="C240" s="227"/>
      <c r="D240" s="227"/>
      <c r="E240" s="227"/>
    </row>
    <row r="241" spans="1:5">
      <c r="A241" s="205" t="s">
        <v>911</v>
      </c>
      <c r="B241" s="206"/>
      <c r="C241" s="206"/>
      <c r="D241" s="206"/>
      <c r="E241" s="206"/>
    </row>
    <row r="242" spans="1:5" ht="26">
      <c r="A242" s="78" t="s">
        <v>912</v>
      </c>
      <c r="B242" s="50" t="s">
        <v>913</v>
      </c>
      <c r="C242" s="55" t="s">
        <v>914</v>
      </c>
      <c r="D242" s="51" t="s">
        <v>611</v>
      </c>
      <c r="E242" s="52" t="s">
        <v>612</v>
      </c>
    </row>
    <row r="243" spans="1:5" ht="26">
      <c r="A243" s="78" t="s">
        <v>915</v>
      </c>
      <c r="B243" s="50" t="s">
        <v>916</v>
      </c>
      <c r="C243" s="55" t="s">
        <v>917</v>
      </c>
      <c r="D243" s="51" t="s">
        <v>918</v>
      </c>
      <c r="E243" s="52" t="s">
        <v>919</v>
      </c>
    </row>
    <row r="244" spans="1:5" ht="26">
      <c r="A244" s="78" t="s">
        <v>920</v>
      </c>
      <c r="B244" s="50" t="s">
        <v>921</v>
      </c>
      <c r="C244" s="55" t="s">
        <v>922</v>
      </c>
      <c r="D244" s="51" t="s">
        <v>923</v>
      </c>
      <c r="E244" s="52" t="s">
        <v>924</v>
      </c>
    </row>
    <row r="245" spans="1:5" ht="39">
      <c r="A245" s="78" t="s">
        <v>925</v>
      </c>
      <c r="B245" s="56" t="s">
        <v>926</v>
      </c>
      <c r="C245" s="55" t="s">
        <v>927</v>
      </c>
      <c r="D245" s="51" t="s">
        <v>928</v>
      </c>
      <c r="E245" s="52" t="s">
        <v>929</v>
      </c>
    </row>
    <row r="246" spans="1:5" ht="26">
      <c r="A246" s="78" t="s">
        <v>930</v>
      </c>
      <c r="B246" s="50" t="s">
        <v>931</v>
      </c>
      <c r="C246" s="55" t="s">
        <v>932</v>
      </c>
      <c r="D246" s="51" t="s">
        <v>923</v>
      </c>
      <c r="E246" s="52" t="s">
        <v>924</v>
      </c>
    </row>
    <row r="247" spans="1:5" ht="26">
      <c r="A247" s="71" t="s">
        <v>933</v>
      </c>
      <c r="B247" s="50" t="s">
        <v>934</v>
      </c>
      <c r="C247" s="55" t="s">
        <v>935</v>
      </c>
      <c r="D247" s="51" t="s">
        <v>923</v>
      </c>
      <c r="E247" s="52" t="s">
        <v>924</v>
      </c>
    </row>
    <row r="248" spans="1:5" ht="26">
      <c r="A248" s="78" t="s">
        <v>936</v>
      </c>
      <c r="B248" s="50" t="s">
        <v>937</v>
      </c>
      <c r="C248" s="55" t="s">
        <v>938</v>
      </c>
      <c r="D248" s="51" t="s">
        <v>923</v>
      </c>
      <c r="E248" s="52" t="s">
        <v>924</v>
      </c>
    </row>
    <row r="249" spans="1:5" ht="26">
      <c r="A249" s="49">
        <v>450105</v>
      </c>
      <c r="B249" s="50" t="s">
        <v>939</v>
      </c>
      <c r="C249" s="55" t="s">
        <v>940</v>
      </c>
      <c r="D249" s="51" t="s">
        <v>923</v>
      </c>
      <c r="E249" s="52" t="s">
        <v>924</v>
      </c>
    </row>
    <row r="250" spans="1:5" ht="26">
      <c r="A250" s="71" t="s">
        <v>941</v>
      </c>
      <c r="B250" s="50" t="s">
        <v>942</v>
      </c>
      <c r="C250" s="55" t="s">
        <v>943</v>
      </c>
      <c r="D250" s="51" t="s">
        <v>928</v>
      </c>
      <c r="E250" s="52" t="s">
        <v>929</v>
      </c>
    </row>
    <row r="251" spans="1:5">
      <c r="A251" s="205" t="s">
        <v>944</v>
      </c>
      <c r="B251" s="206"/>
      <c r="C251" s="206"/>
      <c r="D251" s="206"/>
      <c r="E251" s="206"/>
    </row>
    <row r="252" spans="1:5" ht="26">
      <c r="A252" s="71" t="s">
        <v>945</v>
      </c>
      <c r="B252" s="50" t="s">
        <v>946</v>
      </c>
      <c r="C252" s="55" t="s">
        <v>947</v>
      </c>
      <c r="D252" s="51" t="s">
        <v>923</v>
      </c>
      <c r="E252" s="52" t="s">
        <v>948</v>
      </c>
    </row>
    <row r="253" spans="1:5" ht="39">
      <c r="A253" s="71" t="s">
        <v>949</v>
      </c>
      <c r="B253" s="50" t="s">
        <v>950</v>
      </c>
      <c r="C253" s="55" t="s">
        <v>951</v>
      </c>
      <c r="D253" s="51" t="s">
        <v>611</v>
      </c>
      <c r="E253" s="52" t="s">
        <v>612</v>
      </c>
    </row>
    <row r="254" spans="1:5" ht="52">
      <c r="A254" s="49" t="s">
        <v>952</v>
      </c>
      <c r="B254" s="50" t="s">
        <v>953</v>
      </c>
      <c r="C254" s="55" t="s">
        <v>954</v>
      </c>
      <c r="D254" s="51" t="s">
        <v>955</v>
      </c>
      <c r="E254" s="52" t="s">
        <v>956</v>
      </c>
    </row>
    <row r="255" spans="1:5" ht="26">
      <c r="A255" s="49" t="s">
        <v>957</v>
      </c>
      <c r="B255" s="50" t="s">
        <v>958</v>
      </c>
      <c r="C255" s="54" t="s">
        <v>959</v>
      </c>
      <c r="D255" s="51" t="s">
        <v>960</v>
      </c>
      <c r="E255" s="52" t="s">
        <v>961</v>
      </c>
    </row>
    <row r="256" spans="1:5">
      <c r="A256" s="207" t="s">
        <v>962</v>
      </c>
      <c r="B256" s="208"/>
      <c r="C256" s="208"/>
      <c r="D256" s="208"/>
      <c r="E256" s="208"/>
    </row>
    <row r="257" spans="1:5" ht="52">
      <c r="A257" s="49" t="s">
        <v>963</v>
      </c>
      <c r="B257" s="50" t="s">
        <v>964</v>
      </c>
      <c r="C257" s="55" t="s">
        <v>965</v>
      </c>
      <c r="D257" s="51" t="s">
        <v>966</v>
      </c>
      <c r="E257" s="52" t="s">
        <v>967</v>
      </c>
    </row>
    <row r="258" spans="1:5" ht="65">
      <c r="A258" s="49" t="s">
        <v>968</v>
      </c>
      <c r="B258" s="50" t="s">
        <v>969</v>
      </c>
      <c r="C258" s="55" t="s">
        <v>970</v>
      </c>
      <c r="D258" s="51" t="s">
        <v>971</v>
      </c>
      <c r="E258" s="52" t="s">
        <v>972</v>
      </c>
    </row>
    <row r="259" spans="1:5" ht="40.25" customHeight="1">
      <c r="A259" s="49" t="s">
        <v>973</v>
      </c>
      <c r="B259" s="50" t="s">
        <v>974</v>
      </c>
      <c r="C259" s="55" t="s">
        <v>975</v>
      </c>
      <c r="D259" s="51" t="s">
        <v>976</v>
      </c>
      <c r="E259" s="52" t="s">
        <v>977</v>
      </c>
    </row>
    <row r="260" spans="1:5" ht="39">
      <c r="A260" s="49" t="s">
        <v>978</v>
      </c>
      <c r="B260" s="50" t="s">
        <v>979</v>
      </c>
      <c r="C260" s="55" t="s">
        <v>980</v>
      </c>
      <c r="D260" s="51" t="s">
        <v>971</v>
      </c>
      <c r="E260" s="52" t="s">
        <v>972</v>
      </c>
    </row>
    <row r="261" spans="1:5" ht="39">
      <c r="A261" s="49" t="s">
        <v>981</v>
      </c>
      <c r="B261" s="50" t="s">
        <v>982</v>
      </c>
      <c r="C261" s="55" t="s">
        <v>983</v>
      </c>
      <c r="D261" s="51" t="s">
        <v>966</v>
      </c>
      <c r="E261" s="52" t="s">
        <v>967</v>
      </c>
    </row>
    <row r="262" spans="1:5" ht="52">
      <c r="A262" s="49" t="s">
        <v>984</v>
      </c>
      <c r="B262" s="50" t="s">
        <v>985</v>
      </c>
      <c r="C262" s="55" t="s">
        <v>986</v>
      </c>
      <c r="D262" s="51" t="s">
        <v>976</v>
      </c>
      <c r="E262" s="52" t="s">
        <v>977</v>
      </c>
    </row>
    <row r="263" spans="1:5" ht="39">
      <c r="A263" s="49" t="s">
        <v>987</v>
      </c>
      <c r="B263" s="50" t="s">
        <v>988</v>
      </c>
      <c r="C263" s="55" t="s">
        <v>989</v>
      </c>
      <c r="D263" s="51" t="s">
        <v>971</v>
      </c>
      <c r="E263" s="52" t="s">
        <v>972</v>
      </c>
    </row>
    <row r="264" spans="1:5" ht="26">
      <c r="A264" s="49" t="s">
        <v>990</v>
      </c>
      <c r="B264" s="50" t="s">
        <v>991</v>
      </c>
      <c r="C264" s="55" t="s">
        <v>992</v>
      </c>
      <c r="D264" s="51" t="s">
        <v>966</v>
      </c>
      <c r="E264" s="52" t="s">
        <v>967</v>
      </c>
    </row>
    <row r="265" spans="1:5">
      <c r="A265" s="207" t="s">
        <v>993</v>
      </c>
      <c r="B265" s="208"/>
      <c r="C265" s="208"/>
      <c r="D265" s="208"/>
      <c r="E265" s="208"/>
    </row>
    <row r="266" spans="1:5" ht="52">
      <c r="A266" s="49" t="s">
        <v>994</v>
      </c>
      <c r="B266" s="50" t="s">
        <v>995</v>
      </c>
      <c r="C266" s="55" t="s">
        <v>996</v>
      </c>
      <c r="D266" s="51" t="s">
        <v>997</v>
      </c>
      <c r="E266" s="52" t="s">
        <v>998</v>
      </c>
    </row>
    <row r="267" spans="1:5" ht="52">
      <c r="A267" s="49" t="s">
        <v>999</v>
      </c>
      <c r="B267" s="50" t="s">
        <v>1000</v>
      </c>
      <c r="C267" s="55" t="s">
        <v>1001</v>
      </c>
      <c r="D267" s="51" t="s">
        <v>997</v>
      </c>
      <c r="E267" s="52" t="s">
        <v>998</v>
      </c>
    </row>
    <row r="268" spans="1:5" ht="39">
      <c r="A268" s="49" t="s">
        <v>1002</v>
      </c>
      <c r="B268" s="50" t="s">
        <v>1003</v>
      </c>
      <c r="C268" s="55" t="s">
        <v>1004</v>
      </c>
      <c r="D268" s="51" t="s">
        <v>1005</v>
      </c>
      <c r="E268" s="52" t="s">
        <v>1006</v>
      </c>
    </row>
    <row r="269" spans="1:5" ht="52">
      <c r="A269" s="71" t="s">
        <v>1007</v>
      </c>
      <c r="B269" s="50" t="s">
        <v>1008</v>
      </c>
      <c r="C269" s="55" t="s">
        <v>1009</v>
      </c>
      <c r="D269" s="51" t="s">
        <v>1010</v>
      </c>
      <c r="E269" s="52" t="s">
        <v>705</v>
      </c>
    </row>
    <row r="270" spans="1:5" ht="39">
      <c r="A270" s="71" t="s">
        <v>1011</v>
      </c>
      <c r="B270" s="50" t="s">
        <v>1012</v>
      </c>
      <c r="C270" s="55" t="s">
        <v>1013</v>
      </c>
      <c r="D270" s="51" t="s">
        <v>1014</v>
      </c>
      <c r="E270" s="52" t="s">
        <v>1015</v>
      </c>
    </row>
    <row r="271" spans="1:5" ht="91">
      <c r="A271" s="49" t="s">
        <v>1016</v>
      </c>
      <c r="B271" s="50" t="s">
        <v>1017</v>
      </c>
      <c r="C271" s="55" t="s">
        <v>1018</v>
      </c>
      <c r="D271" s="51" t="s">
        <v>1019</v>
      </c>
      <c r="E271" s="52" t="s">
        <v>1020</v>
      </c>
    </row>
    <row r="272" spans="1:5" ht="52">
      <c r="A272" s="71" t="s">
        <v>1021</v>
      </c>
      <c r="B272" s="50" t="s">
        <v>1022</v>
      </c>
      <c r="C272" s="55" t="s">
        <v>1023</v>
      </c>
      <c r="D272" s="51" t="s">
        <v>611</v>
      </c>
      <c r="E272" s="52" t="s">
        <v>612</v>
      </c>
    </row>
    <row r="273" spans="1:5" ht="39">
      <c r="A273" s="44" t="s">
        <v>1024</v>
      </c>
      <c r="B273" s="55" t="s">
        <v>1025</v>
      </c>
      <c r="C273" s="55" t="s">
        <v>1026</v>
      </c>
      <c r="D273" s="76" t="s">
        <v>1027</v>
      </c>
      <c r="E273" s="69" t="s">
        <v>1028</v>
      </c>
    </row>
    <row r="274" spans="1:5" ht="26">
      <c r="A274" s="77" t="s">
        <v>1029</v>
      </c>
      <c r="B274" s="63" t="s">
        <v>1030</v>
      </c>
      <c r="C274" s="60" t="s">
        <v>1031</v>
      </c>
      <c r="D274" s="76" t="s">
        <v>1032</v>
      </c>
      <c r="E274" s="69" t="s">
        <v>1033</v>
      </c>
    </row>
    <row r="275" spans="1:5" ht="26.5" thickBot="1">
      <c r="A275" s="77" t="s">
        <v>1034</v>
      </c>
      <c r="B275" s="63" t="s">
        <v>1035</v>
      </c>
      <c r="C275" s="60" t="s">
        <v>1036</v>
      </c>
      <c r="D275" s="76" t="s">
        <v>1027</v>
      </c>
      <c r="E275" s="69" t="s">
        <v>1028</v>
      </c>
    </row>
    <row r="276" spans="1:5" ht="21.5" thickTop="1">
      <c r="A276" s="226" t="s">
        <v>1037</v>
      </c>
      <c r="B276" s="227"/>
      <c r="C276" s="227"/>
      <c r="D276" s="227"/>
      <c r="E276" s="227"/>
    </row>
    <row r="277" spans="1:5">
      <c r="A277" s="207" t="s">
        <v>1038</v>
      </c>
      <c r="B277" s="208"/>
      <c r="C277" s="208"/>
      <c r="D277" s="208"/>
      <c r="E277" s="208"/>
    </row>
    <row r="278" spans="1:5" ht="26">
      <c r="A278" s="49" t="s">
        <v>1039</v>
      </c>
      <c r="B278" s="50" t="s">
        <v>1040</v>
      </c>
      <c r="C278" s="55" t="s">
        <v>1041</v>
      </c>
      <c r="D278" s="51" t="s">
        <v>1042</v>
      </c>
      <c r="E278" s="52" t="s">
        <v>1043</v>
      </c>
    </row>
    <row r="279" spans="1:5" ht="26">
      <c r="A279" s="49" t="s">
        <v>1044</v>
      </c>
      <c r="B279" s="50" t="s">
        <v>1045</v>
      </c>
      <c r="C279" s="55" t="s">
        <v>1046</v>
      </c>
      <c r="D279" s="51" t="s">
        <v>1042</v>
      </c>
      <c r="E279" s="52" t="s">
        <v>1043</v>
      </c>
    </row>
    <row r="280" spans="1:5" ht="26">
      <c r="A280" s="49" t="s">
        <v>1047</v>
      </c>
      <c r="B280" s="50" t="s">
        <v>1048</v>
      </c>
      <c r="C280" s="55" t="s">
        <v>1049</v>
      </c>
      <c r="D280" s="51" t="s">
        <v>1042</v>
      </c>
      <c r="E280" s="52" t="s">
        <v>1043</v>
      </c>
    </row>
    <row r="281" spans="1:5" ht="26">
      <c r="A281" s="49" t="s">
        <v>1050</v>
      </c>
      <c r="B281" s="50" t="s">
        <v>1051</v>
      </c>
      <c r="C281" s="55" t="s">
        <v>1052</v>
      </c>
      <c r="D281" s="51" t="s">
        <v>1042</v>
      </c>
      <c r="E281" s="52" t="s">
        <v>1043</v>
      </c>
    </row>
    <row r="282" spans="1:5" ht="26">
      <c r="A282" s="49" t="s">
        <v>1053</v>
      </c>
      <c r="B282" s="50" t="s">
        <v>1054</v>
      </c>
      <c r="C282" s="55" t="s">
        <v>1055</v>
      </c>
      <c r="D282" s="51" t="s">
        <v>1042</v>
      </c>
      <c r="E282" s="52" t="s">
        <v>1043</v>
      </c>
    </row>
    <row r="283" spans="1:5" ht="26">
      <c r="A283" s="49" t="s">
        <v>1056</v>
      </c>
      <c r="B283" s="50" t="s">
        <v>1057</v>
      </c>
      <c r="C283" s="55" t="s">
        <v>1058</v>
      </c>
      <c r="D283" s="51" t="s">
        <v>1042</v>
      </c>
      <c r="E283" s="52" t="s">
        <v>1043</v>
      </c>
    </row>
    <row r="284" spans="1:5" ht="26">
      <c r="A284" s="64" t="s">
        <v>1059</v>
      </c>
      <c r="B284" s="65" t="s">
        <v>1060</v>
      </c>
      <c r="C284" s="55" t="s">
        <v>1061</v>
      </c>
      <c r="D284" s="51" t="s">
        <v>1062</v>
      </c>
      <c r="E284" s="52" t="s">
        <v>1063</v>
      </c>
    </row>
    <row r="285" spans="1:5" ht="27.65" customHeight="1">
      <c r="A285" s="59" t="s">
        <v>1064</v>
      </c>
      <c r="B285" s="52" t="s">
        <v>1065</v>
      </c>
      <c r="C285" s="60" t="s">
        <v>1066</v>
      </c>
      <c r="D285" s="51" t="s">
        <v>1067</v>
      </c>
      <c r="E285" s="52" t="s">
        <v>1068</v>
      </c>
    </row>
    <row r="286" spans="1:5">
      <c r="A286" s="207" t="s">
        <v>1069</v>
      </c>
      <c r="B286" s="208"/>
      <c r="C286" s="208"/>
      <c r="D286" s="208"/>
      <c r="E286" s="208"/>
    </row>
    <row r="287" spans="1:5" ht="26">
      <c r="A287" s="49" t="s">
        <v>1070</v>
      </c>
      <c r="B287" s="50" t="s">
        <v>1071</v>
      </c>
      <c r="C287" s="55" t="s">
        <v>1072</v>
      </c>
      <c r="D287" s="51" t="s">
        <v>1073</v>
      </c>
      <c r="E287" s="52" t="s">
        <v>1074</v>
      </c>
    </row>
    <row r="288" spans="1:5" ht="39">
      <c r="A288" s="49" t="s">
        <v>1075</v>
      </c>
      <c r="B288" s="50" t="s">
        <v>1076</v>
      </c>
      <c r="C288" s="55" t="s">
        <v>1077</v>
      </c>
      <c r="D288" s="51" t="s">
        <v>1073</v>
      </c>
      <c r="E288" s="52" t="s">
        <v>1074</v>
      </c>
    </row>
    <row r="289" spans="1:5" ht="39">
      <c r="A289" s="71" t="s">
        <v>1078</v>
      </c>
      <c r="B289" s="50" t="s">
        <v>1079</v>
      </c>
      <c r="C289" s="55" t="s">
        <v>1080</v>
      </c>
      <c r="D289" s="51" t="s">
        <v>1073</v>
      </c>
      <c r="E289" s="52" t="s">
        <v>1074</v>
      </c>
    </row>
    <row r="290" spans="1:5" ht="52">
      <c r="A290" s="71" t="s">
        <v>1081</v>
      </c>
      <c r="B290" s="50" t="s">
        <v>1082</v>
      </c>
      <c r="C290" s="55" t="s">
        <v>1083</v>
      </c>
      <c r="D290" s="51" t="s">
        <v>1073</v>
      </c>
      <c r="E290" s="52" t="s">
        <v>1074</v>
      </c>
    </row>
    <row r="291" spans="1:5" ht="26">
      <c r="A291" s="64" t="s">
        <v>1084</v>
      </c>
      <c r="B291" s="65" t="s">
        <v>1085</v>
      </c>
      <c r="C291" s="55" t="s">
        <v>1086</v>
      </c>
      <c r="D291" s="51" t="s">
        <v>859</v>
      </c>
      <c r="E291" s="52" t="s">
        <v>860</v>
      </c>
    </row>
    <row r="292" spans="1:5" ht="52">
      <c r="A292" s="59" t="s">
        <v>1087</v>
      </c>
      <c r="B292" s="79" t="s">
        <v>1088</v>
      </c>
      <c r="C292" s="60" t="s">
        <v>1089</v>
      </c>
      <c r="D292" s="51" t="s">
        <v>859</v>
      </c>
      <c r="E292" s="52" t="s">
        <v>860</v>
      </c>
    </row>
    <row r="293" spans="1:5" ht="52">
      <c r="A293" s="61" t="s">
        <v>1090</v>
      </c>
      <c r="B293" s="52" t="s">
        <v>1091</v>
      </c>
      <c r="C293" s="60" t="s">
        <v>1092</v>
      </c>
      <c r="D293" s="51" t="s">
        <v>859</v>
      </c>
      <c r="E293" s="52" t="s">
        <v>860</v>
      </c>
    </row>
    <row r="294" spans="1:5" ht="26">
      <c r="A294" s="66" t="s">
        <v>1093</v>
      </c>
      <c r="B294" s="63" t="s">
        <v>1094</v>
      </c>
      <c r="C294" s="55" t="s">
        <v>1095</v>
      </c>
      <c r="D294" s="76" t="s">
        <v>1096</v>
      </c>
      <c r="E294" s="69" t="s">
        <v>1097</v>
      </c>
    </row>
    <row r="295" spans="1:5" ht="26">
      <c r="A295" s="66" t="s">
        <v>1098</v>
      </c>
      <c r="B295" s="63" t="s">
        <v>1099</v>
      </c>
      <c r="C295" s="55" t="s">
        <v>1100</v>
      </c>
      <c r="D295" s="76" t="s">
        <v>1096</v>
      </c>
      <c r="E295" s="69" t="s">
        <v>1097</v>
      </c>
    </row>
    <row r="296" spans="1:5" ht="26">
      <c r="A296" s="66" t="s">
        <v>1101</v>
      </c>
      <c r="B296" s="63" t="s">
        <v>1102</v>
      </c>
      <c r="C296" s="55" t="s">
        <v>1103</v>
      </c>
      <c r="D296" s="76" t="s">
        <v>1104</v>
      </c>
      <c r="E296" s="69" t="s">
        <v>1105</v>
      </c>
    </row>
    <row r="297" spans="1:5">
      <c r="A297" s="207" t="s">
        <v>1106</v>
      </c>
      <c r="B297" s="208"/>
      <c r="C297" s="208"/>
      <c r="D297" s="208"/>
      <c r="E297" s="208"/>
    </row>
    <row r="298" spans="1:5" ht="52">
      <c r="A298" s="49" t="s">
        <v>1107</v>
      </c>
      <c r="B298" s="50" t="s">
        <v>1108</v>
      </c>
      <c r="C298" s="55" t="s">
        <v>1109</v>
      </c>
      <c r="D298" s="51" t="s">
        <v>1110</v>
      </c>
      <c r="E298" s="52" t="s">
        <v>1111</v>
      </c>
    </row>
    <row r="299" spans="1:5" ht="52">
      <c r="A299" s="49" t="s">
        <v>1112</v>
      </c>
      <c r="B299" s="50" t="s">
        <v>1113</v>
      </c>
      <c r="C299" s="55" t="s">
        <v>1114</v>
      </c>
      <c r="D299" s="51" t="s">
        <v>1110</v>
      </c>
      <c r="E299" s="52" t="s">
        <v>1111</v>
      </c>
    </row>
    <row r="300" spans="1:5" ht="26">
      <c r="A300" s="49" t="s">
        <v>1115</v>
      </c>
      <c r="B300" s="50" t="s">
        <v>1116</v>
      </c>
      <c r="C300" s="55" t="s">
        <v>1117</v>
      </c>
      <c r="D300" s="51" t="s">
        <v>1110</v>
      </c>
      <c r="E300" s="52" t="s">
        <v>1118</v>
      </c>
    </row>
    <row r="301" spans="1:5" ht="39">
      <c r="A301" s="49" t="s">
        <v>1119</v>
      </c>
      <c r="B301" s="50" t="s">
        <v>1120</v>
      </c>
      <c r="C301" s="55" t="s">
        <v>1121</v>
      </c>
      <c r="D301" s="76" t="s">
        <v>1096</v>
      </c>
      <c r="E301" s="69" t="s">
        <v>1097</v>
      </c>
    </row>
    <row r="302" spans="1:5" ht="26">
      <c r="A302" s="49" t="s">
        <v>1122</v>
      </c>
      <c r="B302" s="50" t="s">
        <v>1123</v>
      </c>
      <c r="C302" s="55" t="s">
        <v>1124</v>
      </c>
      <c r="D302" s="76" t="s">
        <v>1096</v>
      </c>
      <c r="E302" s="52" t="s">
        <v>1097</v>
      </c>
    </row>
    <row r="303" spans="1:5" ht="39">
      <c r="A303" s="49" t="s">
        <v>1125</v>
      </c>
      <c r="B303" s="50" t="s">
        <v>1126</v>
      </c>
      <c r="C303" s="55" t="s">
        <v>1127</v>
      </c>
      <c r="D303" s="76" t="s">
        <v>1096</v>
      </c>
      <c r="E303" s="52" t="s">
        <v>1097</v>
      </c>
    </row>
    <row r="304" spans="1:5" ht="26">
      <c r="A304" s="49" t="s">
        <v>1128</v>
      </c>
      <c r="B304" s="50" t="s">
        <v>1129</v>
      </c>
      <c r="C304" s="55" t="s">
        <v>1130</v>
      </c>
      <c r="D304" s="76" t="s">
        <v>1096</v>
      </c>
      <c r="E304" s="52" t="s">
        <v>1097</v>
      </c>
    </row>
    <row r="305" spans="1:5" ht="39">
      <c r="A305" s="49" t="s">
        <v>1131</v>
      </c>
      <c r="B305" s="50" t="s">
        <v>1132</v>
      </c>
      <c r="C305" s="55" t="s">
        <v>1133</v>
      </c>
      <c r="D305" s="76" t="s">
        <v>1096</v>
      </c>
      <c r="E305" s="52" t="s">
        <v>1097</v>
      </c>
    </row>
    <row r="306" spans="1:5" ht="39">
      <c r="A306" s="49" t="s">
        <v>1134</v>
      </c>
      <c r="B306" s="50" t="s">
        <v>1135</v>
      </c>
      <c r="C306" s="55" t="s">
        <v>1136</v>
      </c>
      <c r="D306" s="76" t="s">
        <v>1096</v>
      </c>
      <c r="E306" s="80" t="s">
        <v>1097</v>
      </c>
    </row>
    <row r="307" spans="1:5" ht="26">
      <c r="A307" s="49" t="s">
        <v>1137</v>
      </c>
      <c r="B307" s="50" t="s">
        <v>1138</v>
      </c>
      <c r="C307" s="55" t="s">
        <v>1139</v>
      </c>
      <c r="D307" s="76" t="s">
        <v>1062</v>
      </c>
      <c r="E307" s="69" t="s">
        <v>1140</v>
      </c>
    </row>
    <row r="308" spans="1:5" ht="26">
      <c r="A308" s="49" t="s">
        <v>1141</v>
      </c>
      <c r="B308" s="50" t="s">
        <v>1142</v>
      </c>
      <c r="C308" s="55" t="s">
        <v>1143</v>
      </c>
      <c r="D308" s="81"/>
      <c r="E308" s="82"/>
    </row>
    <row r="309" spans="1:5" ht="26">
      <c r="A309" s="71" t="s">
        <v>1144</v>
      </c>
      <c r="B309" s="50" t="s">
        <v>1145</v>
      </c>
      <c r="C309" s="55" t="s">
        <v>1146</v>
      </c>
      <c r="D309" s="51" t="s">
        <v>1147</v>
      </c>
      <c r="E309" s="83" t="s">
        <v>1148</v>
      </c>
    </row>
    <row r="310" spans="1:5" ht="26">
      <c r="A310" s="49" t="s">
        <v>1149</v>
      </c>
      <c r="B310" s="50" t="s">
        <v>1150</v>
      </c>
      <c r="C310" s="55" t="s">
        <v>1151</v>
      </c>
      <c r="D310" s="76" t="s">
        <v>1062</v>
      </c>
      <c r="E310" s="69" t="s">
        <v>1140</v>
      </c>
    </row>
    <row r="311" spans="1:5" ht="65">
      <c r="A311" s="49" t="s">
        <v>1152</v>
      </c>
      <c r="B311" s="50" t="s">
        <v>1153</v>
      </c>
      <c r="C311" s="55" t="s">
        <v>1154</v>
      </c>
      <c r="D311" s="76" t="s">
        <v>1062</v>
      </c>
      <c r="E311" s="69" t="s">
        <v>1140</v>
      </c>
    </row>
    <row r="312" spans="1:5">
      <c r="A312" s="207" t="s">
        <v>1155</v>
      </c>
      <c r="B312" s="208"/>
      <c r="C312" s="208"/>
      <c r="D312" s="208"/>
      <c r="E312" s="208"/>
    </row>
    <row r="313" spans="1:5" ht="26">
      <c r="A313" s="71" t="s">
        <v>1156</v>
      </c>
      <c r="B313" s="50" t="s">
        <v>1157</v>
      </c>
      <c r="C313" s="55" t="s">
        <v>1158</v>
      </c>
      <c r="D313" s="51" t="s">
        <v>1073</v>
      </c>
      <c r="E313" s="52" t="s">
        <v>1074</v>
      </c>
    </row>
    <row r="314" spans="1:5" ht="26">
      <c r="A314" s="71" t="s">
        <v>1159</v>
      </c>
      <c r="B314" s="50" t="s">
        <v>1160</v>
      </c>
      <c r="C314" s="55" t="s">
        <v>1161</v>
      </c>
      <c r="D314" s="76" t="s">
        <v>1062</v>
      </c>
      <c r="E314" s="69" t="s">
        <v>1140</v>
      </c>
    </row>
    <row r="315" spans="1:5" ht="39">
      <c r="A315" s="71" t="s">
        <v>1162</v>
      </c>
      <c r="B315" s="50" t="s">
        <v>1163</v>
      </c>
      <c r="C315" s="55" t="s">
        <v>1164</v>
      </c>
      <c r="D315" s="51" t="s">
        <v>1110</v>
      </c>
      <c r="E315" s="52" t="s">
        <v>1111</v>
      </c>
    </row>
    <row r="316" spans="1:5" ht="52">
      <c r="A316" s="49" t="s">
        <v>1165</v>
      </c>
      <c r="B316" s="50" t="s">
        <v>1166</v>
      </c>
      <c r="C316" s="55" t="s">
        <v>1167</v>
      </c>
      <c r="D316" s="76" t="s">
        <v>1096</v>
      </c>
      <c r="E316" s="80" t="s">
        <v>1097</v>
      </c>
    </row>
    <row r="317" spans="1:5" ht="26">
      <c r="A317" s="71" t="s">
        <v>1168</v>
      </c>
      <c r="B317" s="50" t="s">
        <v>1169</v>
      </c>
      <c r="C317" s="55" t="s">
        <v>1170</v>
      </c>
      <c r="D317" s="51" t="s">
        <v>1171</v>
      </c>
      <c r="E317" s="52" t="s">
        <v>1172</v>
      </c>
    </row>
    <row r="318" spans="1:5" ht="26.5" thickBot="1">
      <c r="A318" s="66" t="s">
        <v>1173</v>
      </c>
      <c r="B318" s="63" t="s">
        <v>1174</v>
      </c>
      <c r="C318" s="55" t="s">
        <v>1175</v>
      </c>
      <c r="D318" s="51" t="s">
        <v>1042</v>
      </c>
      <c r="E318" s="52" t="s">
        <v>1043</v>
      </c>
    </row>
    <row r="319" spans="1:5" ht="22" thickTop="1" thickBot="1">
      <c r="A319" s="226" t="s">
        <v>1176</v>
      </c>
      <c r="B319" s="227"/>
      <c r="C319" s="227"/>
      <c r="D319" s="227"/>
      <c r="E319" s="227"/>
    </row>
    <row r="320" spans="1:5" ht="15" thickTop="1">
      <c r="A320" s="102"/>
      <c r="B320" s="99"/>
      <c r="C320" s="73" t="s">
        <v>1177</v>
      </c>
      <c r="D320" s="100"/>
      <c r="E320" s="101"/>
    </row>
    <row r="321" spans="1:5" ht="39">
      <c r="A321" s="49" t="s">
        <v>1178</v>
      </c>
      <c r="B321" s="50" t="s">
        <v>1178</v>
      </c>
      <c r="C321" s="50" t="s">
        <v>1179</v>
      </c>
      <c r="D321" s="92"/>
      <c r="E321" s="93"/>
    </row>
    <row r="322" spans="1:5" ht="52">
      <c r="A322" s="49" t="s">
        <v>1178</v>
      </c>
      <c r="B322" s="50" t="s">
        <v>1178</v>
      </c>
      <c r="C322" s="50" t="s">
        <v>1180</v>
      </c>
      <c r="D322" s="92"/>
      <c r="E322" s="93"/>
    </row>
    <row r="323" spans="1:5" ht="52">
      <c r="A323" s="49" t="s">
        <v>1178</v>
      </c>
      <c r="B323" s="50" t="s">
        <v>1178</v>
      </c>
      <c r="C323" s="50" t="s">
        <v>1181</v>
      </c>
      <c r="D323" s="92"/>
      <c r="E323" s="93"/>
    </row>
    <row r="324" spans="1:5" ht="91">
      <c r="A324" s="49" t="s">
        <v>1178</v>
      </c>
      <c r="B324" s="63" t="s">
        <v>1178</v>
      </c>
      <c r="C324" s="50" t="s">
        <v>1182</v>
      </c>
      <c r="D324" s="92"/>
      <c r="E324" s="93"/>
    </row>
    <row r="325" spans="1:5" ht="56.4" customHeight="1">
      <c r="A325" s="49" t="s">
        <v>1178</v>
      </c>
      <c r="B325" s="84" t="s">
        <v>1178</v>
      </c>
      <c r="C325" s="50" t="s">
        <v>1183</v>
      </c>
      <c r="D325" s="92"/>
      <c r="E325" s="93"/>
    </row>
    <row r="326" spans="1:5">
      <c r="A326" s="207" t="s">
        <v>1184</v>
      </c>
      <c r="B326" s="208"/>
      <c r="C326" s="208"/>
      <c r="D326" s="208"/>
      <c r="E326" s="208"/>
    </row>
    <row r="327" spans="1:5" ht="39">
      <c r="A327" s="49" t="s">
        <v>1185</v>
      </c>
      <c r="B327" s="52" t="s">
        <v>1186</v>
      </c>
      <c r="C327" s="55" t="s">
        <v>1178</v>
      </c>
      <c r="D327" s="51" t="s">
        <v>1187</v>
      </c>
      <c r="E327" s="52" t="s">
        <v>1188</v>
      </c>
    </row>
    <row r="328" spans="1:5" ht="39">
      <c r="A328" s="49" t="s">
        <v>1189</v>
      </c>
      <c r="B328" s="52" t="s">
        <v>1190</v>
      </c>
      <c r="C328" s="55" t="s">
        <v>1178</v>
      </c>
      <c r="D328" s="51" t="s">
        <v>1187</v>
      </c>
      <c r="E328" s="52" t="s">
        <v>1188</v>
      </c>
    </row>
    <row r="329" spans="1:5" ht="26">
      <c r="A329" s="59" t="s">
        <v>1191</v>
      </c>
      <c r="B329" s="52" t="s">
        <v>1192</v>
      </c>
      <c r="C329" s="55" t="s">
        <v>1178</v>
      </c>
      <c r="D329" s="51" t="s">
        <v>1193</v>
      </c>
      <c r="E329" s="52" t="s">
        <v>1194</v>
      </c>
    </row>
    <row r="330" spans="1:5" ht="26">
      <c r="A330" s="59" t="s">
        <v>1195</v>
      </c>
      <c r="B330" s="52" t="s">
        <v>1196</v>
      </c>
      <c r="C330" s="54" t="s">
        <v>1178</v>
      </c>
      <c r="D330" s="51" t="s">
        <v>1193</v>
      </c>
      <c r="E330" s="52" t="s">
        <v>1194</v>
      </c>
    </row>
    <row r="331" spans="1:5" ht="26">
      <c r="A331" s="59" t="s">
        <v>1197</v>
      </c>
      <c r="B331" s="52" t="s">
        <v>1198</v>
      </c>
      <c r="C331" s="54" t="s">
        <v>1178</v>
      </c>
      <c r="D331" s="51" t="s">
        <v>1193</v>
      </c>
      <c r="E331" s="52" t="s">
        <v>1194</v>
      </c>
    </row>
    <row r="332" spans="1:5" ht="26">
      <c r="A332" s="49" t="s">
        <v>1199</v>
      </c>
      <c r="B332" s="52" t="s">
        <v>1200</v>
      </c>
      <c r="C332" s="54" t="s">
        <v>1178</v>
      </c>
      <c r="D332" s="51" t="s">
        <v>1201</v>
      </c>
      <c r="E332" s="52" t="s">
        <v>1202</v>
      </c>
    </row>
    <row r="333" spans="1:5" ht="26">
      <c r="A333" s="49" t="s">
        <v>1203</v>
      </c>
      <c r="B333" s="52" t="s">
        <v>1204</v>
      </c>
      <c r="C333" s="55" t="s">
        <v>1178</v>
      </c>
      <c r="D333" s="51" t="s">
        <v>1201</v>
      </c>
      <c r="E333" s="52" t="s">
        <v>1202</v>
      </c>
    </row>
    <row r="334" spans="1:5" ht="26">
      <c r="A334" s="49" t="s">
        <v>1205</v>
      </c>
      <c r="B334" s="52" t="s">
        <v>1206</v>
      </c>
      <c r="C334" s="55" t="s">
        <v>1178</v>
      </c>
      <c r="D334" s="51" t="s">
        <v>1207</v>
      </c>
      <c r="E334" s="52" t="s">
        <v>1208</v>
      </c>
    </row>
    <row r="335" spans="1:5" ht="26">
      <c r="A335" s="59" t="s">
        <v>1209</v>
      </c>
      <c r="B335" s="52" t="s">
        <v>1210</v>
      </c>
      <c r="C335" s="54" t="s">
        <v>1178</v>
      </c>
      <c r="D335" s="51" t="s">
        <v>1207</v>
      </c>
      <c r="E335" s="52" t="s">
        <v>1208</v>
      </c>
    </row>
    <row r="336" spans="1:5" ht="26">
      <c r="A336" s="59" t="s">
        <v>1211</v>
      </c>
      <c r="B336" s="52" t="s">
        <v>1212</v>
      </c>
      <c r="C336" s="54" t="s">
        <v>1178</v>
      </c>
      <c r="D336" s="51" t="s">
        <v>1207</v>
      </c>
      <c r="E336" s="52" t="s">
        <v>1208</v>
      </c>
    </row>
    <row r="337" spans="1:5">
      <c r="A337" s="207" t="s">
        <v>1213</v>
      </c>
      <c r="B337" s="208"/>
      <c r="C337" s="208"/>
      <c r="D337" s="208"/>
      <c r="E337" s="208"/>
    </row>
    <row r="338" spans="1:5" ht="39">
      <c r="A338" s="59" t="s">
        <v>1214</v>
      </c>
      <c r="B338" s="52" t="s">
        <v>1215</v>
      </c>
      <c r="C338" s="54" t="s">
        <v>1216</v>
      </c>
      <c r="D338" s="51" t="s">
        <v>1187</v>
      </c>
      <c r="E338" s="52" t="s">
        <v>1188</v>
      </c>
    </row>
    <row r="339" spans="1:5" ht="39">
      <c r="A339" s="59" t="s">
        <v>1217</v>
      </c>
      <c r="B339" s="52" t="s">
        <v>1218</v>
      </c>
      <c r="C339" s="54" t="s">
        <v>1178</v>
      </c>
      <c r="D339" s="51" t="s">
        <v>1187</v>
      </c>
      <c r="E339" s="52" t="s">
        <v>1188</v>
      </c>
    </row>
    <row r="340" spans="1:5" ht="39">
      <c r="A340" s="59" t="s">
        <v>1219</v>
      </c>
      <c r="B340" s="52" t="s">
        <v>1220</v>
      </c>
      <c r="C340" s="54" t="s">
        <v>1178</v>
      </c>
      <c r="D340" s="51" t="s">
        <v>1187</v>
      </c>
      <c r="E340" s="52" t="s">
        <v>1188</v>
      </c>
    </row>
    <row r="341" spans="1:5" ht="26">
      <c r="A341" s="59" t="s">
        <v>1221</v>
      </c>
      <c r="B341" s="52" t="s">
        <v>1222</v>
      </c>
      <c r="C341" s="54" t="s">
        <v>1178</v>
      </c>
      <c r="D341" s="91" t="s">
        <v>1223</v>
      </c>
      <c r="E341" s="52" t="s">
        <v>1224</v>
      </c>
    </row>
    <row r="342" spans="1:5" ht="26">
      <c r="A342" s="59" t="s">
        <v>1225</v>
      </c>
      <c r="B342" s="52" t="s">
        <v>1226</v>
      </c>
      <c r="C342" s="54" t="s">
        <v>1178</v>
      </c>
      <c r="D342" s="91" t="s">
        <v>1223</v>
      </c>
      <c r="E342" s="52" t="s">
        <v>1224</v>
      </c>
    </row>
    <row r="343" spans="1:5" ht="26">
      <c r="A343" s="59" t="s">
        <v>1227</v>
      </c>
      <c r="B343" s="52" t="s">
        <v>1228</v>
      </c>
      <c r="C343" s="54" t="s">
        <v>1178</v>
      </c>
      <c r="D343" s="91" t="s">
        <v>1223</v>
      </c>
      <c r="E343" s="52" t="s">
        <v>1224</v>
      </c>
    </row>
    <row r="344" spans="1:5" ht="39">
      <c r="A344" s="59" t="s">
        <v>1229</v>
      </c>
      <c r="B344" s="52" t="s">
        <v>1230</v>
      </c>
      <c r="C344" s="54" t="s">
        <v>1178</v>
      </c>
      <c r="D344" s="51" t="s">
        <v>1187</v>
      </c>
      <c r="E344" s="52" t="s">
        <v>1188</v>
      </c>
    </row>
    <row r="345" spans="1:5" ht="39">
      <c r="A345" s="59" t="s">
        <v>1231</v>
      </c>
      <c r="B345" s="52" t="s">
        <v>1232</v>
      </c>
      <c r="C345" s="54" t="s">
        <v>1178</v>
      </c>
      <c r="D345" s="51" t="s">
        <v>1187</v>
      </c>
      <c r="E345" s="52" t="s">
        <v>1188</v>
      </c>
    </row>
    <row r="346" spans="1:5">
      <c r="A346" s="59" t="s">
        <v>1233</v>
      </c>
      <c r="B346" s="52" t="s">
        <v>1234</v>
      </c>
      <c r="C346" s="54" t="s">
        <v>1178</v>
      </c>
      <c r="D346" s="91" t="s">
        <v>1235</v>
      </c>
      <c r="E346" s="52" t="s">
        <v>1236</v>
      </c>
    </row>
    <row r="347" spans="1:5" ht="26">
      <c r="A347" s="59" t="s">
        <v>1237</v>
      </c>
      <c r="B347" s="52" t="s">
        <v>1238</v>
      </c>
      <c r="C347" s="54" t="s">
        <v>1178</v>
      </c>
      <c r="D347" s="91" t="s">
        <v>1235</v>
      </c>
      <c r="E347" s="52" t="s">
        <v>1236</v>
      </c>
    </row>
    <row r="348" spans="1:5" ht="26">
      <c r="A348" s="59" t="s">
        <v>1239</v>
      </c>
      <c r="B348" s="52" t="s">
        <v>1240</v>
      </c>
      <c r="C348" s="54" t="s">
        <v>1178</v>
      </c>
      <c r="D348" s="91" t="s">
        <v>1235</v>
      </c>
      <c r="E348" s="52" t="s">
        <v>1236</v>
      </c>
    </row>
    <row r="349" spans="1:5" ht="72" customHeight="1">
      <c r="A349" s="220" t="s">
        <v>1241</v>
      </c>
      <c r="B349" s="221"/>
      <c r="C349" s="218" t="s">
        <v>1242</v>
      </c>
      <c r="D349" s="219"/>
      <c r="E349" s="219"/>
    </row>
    <row r="350" spans="1:5" ht="39">
      <c r="A350" s="49" t="s">
        <v>1243</v>
      </c>
      <c r="B350" s="50" t="s">
        <v>1244</v>
      </c>
      <c r="C350" s="55" t="s">
        <v>1178</v>
      </c>
      <c r="D350" s="51" t="s">
        <v>1187</v>
      </c>
      <c r="E350" s="52" t="s">
        <v>1188</v>
      </c>
    </row>
    <row r="351" spans="1:5" ht="39">
      <c r="A351" s="49" t="s">
        <v>1245</v>
      </c>
      <c r="B351" s="50" t="s">
        <v>1246</v>
      </c>
      <c r="C351" s="55" t="s">
        <v>1178</v>
      </c>
      <c r="D351" s="51" t="s">
        <v>1187</v>
      </c>
      <c r="E351" s="52" t="s">
        <v>1188</v>
      </c>
    </row>
    <row r="352" spans="1:5" ht="39">
      <c r="A352" s="49" t="s">
        <v>1247</v>
      </c>
      <c r="B352" s="50" t="s">
        <v>1248</v>
      </c>
      <c r="C352" s="55" t="s">
        <v>1178</v>
      </c>
      <c r="D352" s="51" t="s">
        <v>1187</v>
      </c>
      <c r="E352" s="52" t="s">
        <v>1188</v>
      </c>
    </row>
    <row r="353" spans="1:5" ht="39">
      <c r="A353" s="49" t="s">
        <v>1249</v>
      </c>
      <c r="B353" s="50" t="s">
        <v>1250</v>
      </c>
      <c r="C353" s="75"/>
      <c r="D353" s="51" t="s">
        <v>1187</v>
      </c>
      <c r="E353" s="52" t="s">
        <v>1188</v>
      </c>
    </row>
    <row r="354" spans="1:5">
      <c r="A354" s="207" t="s">
        <v>1251</v>
      </c>
      <c r="B354" s="208"/>
      <c r="C354" s="208"/>
      <c r="D354" s="208"/>
      <c r="E354" s="208"/>
    </row>
    <row r="355" spans="1:5" ht="39">
      <c r="A355" s="49" t="s">
        <v>1252</v>
      </c>
      <c r="B355" s="94" t="s">
        <v>1253</v>
      </c>
      <c r="C355" s="54" t="s">
        <v>1254</v>
      </c>
      <c r="D355" s="51" t="s">
        <v>1187</v>
      </c>
      <c r="E355" s="52" t="s">
        <v>1188</v>
      </c>
    </row>
    <row r="356" spans="1:5" ht="69" customHeight="1">
      <c r="A356" s="49" t="s">
        <v>1255</v>
      </c>
      <c r="B356" s="50" t="s">
        <v>1256</v>
      </c>
      <c r="C356" s="54" t="s">
        <v>1257</v>
      </c>
      <c r="D356" s="51" t="s">
        <v>1187</v>
      </c>
      <c r="E356" s="52" t="s">
        <v>1188</v>
      </c>
    </row>
    <row r="357" spans="1:5" ht="39">
      <c r="A357" s="72" t="s">
        <v>1258</v>
      </c>
      <c r="B357" s="65" t="s">
        <v>1259</v>
      </c>
      <c r="C357" s="55" t="s">
        <v>1260</v>
      </c>
      <c r="D357" s="51" t="s">
        <v>611</v>
      </c>
      <c r="E357" s="52" t="s">
        <v>612</v>
      </c>
    </row>
    <row r="358" spans="1:5">
      <c r="A358" s="207" t="s">
        <v>1261</v>
      </c>
      <c r="B358" s="208"/>
      <c r="C358" s="208"/>
      <c r="D358" s="208"/>
      <c r="E358" s="208"/>
    </row>
    <row r="359" spans="1:5" ht="78">
      <c r="A359" s="71" t="s">
        <v>1262</v>
      </c>
      <c r="B359" s="50" t="s">
        <v>1263</v>
      </c>
      <c r="C359" s="60" t="s">
        <v>1264</v>
      </c>
      <c r="D359" s="51" t="s">
        <v>1265</v>
      </c>
      <c r="E359" s="52" t="s">
        <v>1266</v>
      </c>
    </row>
    <row r="360" spans="1:5" ht="26">
      <c r="A360" s="77" t="s">
        <v>1267</v>
      </c>
      <c r="B360" s="63" t="s">
        <v>1268</v>
      </c>
      <c r="C360" s="60" t="s">
        <v>1269</v>
      </c>
      <c r="D360" s="76" t="s">
        <v>1265</v>
      </c>
      <c r="E360" s="69" t="s">
        <v>1266</v>
      </c>
    </row>
    <row r="361" spans="1:5" ht="52">
      <c r="A361" s="77" t="s">
        <v>1270</v>
      </c>
      <c r="B361" s="63" t="s">
        <v>1271</v>
      </c>
      <c r="C361" s="60" t="s">
        <v>1272</v>
      </c>
      <c r="D361" s="76" t="s">
        <v>1273</v>
      </c>
      <c r="E361" s="69" t="s">
        <v>1274</v>
      </c>
    </row>
    <row r="362" spans="1:5" ht="39">
      <c r="A362" s="77" t="s">
        <v>1275</v>
      </c>
      <c r="B362" s="63" t="s">
        <v>1276</v>
      </c>
      <c r="C362" s="60" t="s">
        <v>1277</v>
      </c>
      <c r="D362" s="76" t="s">
        <v>1273</v>
      </c>
      <c r="E362" s="69" t="s">
        <v>1274</v>
      </c>
    </row>
    <row r="363" spans="1:5">
      <c r="A363" s="207" t="s">
        <v>1278</v>
      </c>
      <c r="B363" s="208"/>
      <c r="C363" s="208"/>
      <c r="D363" s="208"/>
      <c r="E363" s="208"/>
    </row>
    <row r="364" spans="1:5" ht="52">
      <c r="A364" s="49" t="s">
        <v>1279</v>
      </c>
      <c r="B364" s="50" t="s">
        <v>1280</v>
      </c>
      <c r="C364" s="55" t="s">
        <v>1281</v>
      </c>
      <c r="D364" s="51" t="s">
        <v>1282</v>
      </c>
      <c r="E364" s="52" t="s">
        <v>1283</v>
      </c>
    </row>
    <row r="365" spans="1:5" ht="28.25" customHeight="1">
      <c r="A365" s="103" t="s">
        <v>1284</v>
      </c>
      <c r="B365" s="104" t="s">
        <v>1285</v>
      </c>
      <c r="C365" s="119" t="s">
        <v>1286</v>
      </c>
      <c r="D365" s="42" t="s">
        <v>1287</v>
      </c>
      <c r="E365" s="43" t="s">
        <v>1288</v>
      </c>
    </row>
    <row r="366" spans="1:5" ht="52">
      <c r="A366" s="71" t="s">
        <v>1289</v>
      </c>
      <c r="B366" s="50" t="s">
        <v>1290</v>
      </c>
      <c r="C366" s="55" t="s">
        <v>1291</v>
      </c>
      <c r="D366" s="51" t="s">
        <v>1292</v>
      </c>
      <c r="E366" s="52" t="s">
        <v>1293</v>
      </c>
    </row>
    <row r="367" spans="1:5" ht="40.25" customHeight="1">
      <c r="A367" s="71" t="s">
        <v>1294</v>
      </c>
      <c r="B367" s="50" t="s">
        <v>1295</v>
      </c>
      <c r="C367" s="55" t="s">
        <v>1296</v>
      </c>
      <c r="D367" s="51" t="s">
        <v>1297</v>
      </c>
      <c r="E367" s="52" t="s">
        <v>1298</v>
      </c>
    </row>
    <row r="368" spans="1:5" ht="39">
      <c r="A368" s="71" t="s">
        <v>1299</v>
      </c>
      <c r="B368" s="50" t="s">
        <v>1300</v>
      </c>
      <c r="C368" s="55" t="s">
        <v>1301</v>
      </c>
      <c r="D368" s="51" t="s">
        <v>1297</v>
      </c>
      <c r="E368" s="52" t="s">
        <v>1298</v>
      </c>
    </row>
    <row r="369" spans="1:5" ht="55.25" customHeight="1">
      <c r="A369" s="49" t="s">
        <v>1302</v>
      </c>
      <c r="B369" s="50" t="s">
        <v>1303</v>
      </c>
      <c r="C369" s="55" t="s">
        <v>1304</v>
      </c>
      <c r="D369" s="51" t="s">
        <v>1305</v>
      </c>
      <c r="E369" s="52" t="s">
        <v>1306</v>
      </c>
    </row>
    <row r="370" spans="1:5" ht="56.4" customHeight="1">
      <c r="A370" s="49" t="s">
        <v>1307</v>
      </c>
      <c r="B370" s="50" t="s">
        <v>1308</v>
      </c>
      <c r="C370" s="55" t="s">
        <v>1309</v>
      </c>
      <c r="D370" s="51" t="s">
        <v>1310</v>
      </c>
      <c r="E370" s="52" t="s">
        <v>1311</v>
      </c>
    </row>
    <row r="371" spans="1:5" ht="65">
      <c r="A371" s="49" t="s">
        <v>1312</v>
      </c>
      <c r="B371" s="50" t="s">
        <v>1313</v>
      </c>
      <c r="C371" s="55" t="s">
        <v>1314</v>
      </c>
      <c r="D371" s="51" t="s">
        <v>1315</v>
      </c>
      <c r="E371" s="52" t="s">
        <v>1316</v>
      </c>
    </row>
    <row r="372" spans="1:5" ht="26">
      <c r="A372" s="49" t="s">
        <v>1317</v>
      </c>
      <c r="B372" s="56" t="s">
        <v>1318</v>
      </c>
      <c r="C372" s="54" t="s">
        <v>1319</v>
      </c>
      <c r="D372" s="51" t="s">
        <v>1320</v>
      </c>
      <c r="E372" s="52" t="s">
        <v>1321</v>
      </c>
    </row>
    <row r="373" spans="1:5" ht="65.5" thickBot="1">
      <c r="A373" s="49" t="s">
        <v>1322</v>
      </c>
      <c r="B373" s="50" t="s">
        <v>1323</v>
      </c>
      <c r="C373" s="55" t="s">
        <v>1324</v>
      </c>
      <c r="D373" s="51" t="s">
        <v>1325</v>
      </c>
      <c r="E373" s="90" t="s">
        <v>1326</v>
      </c>
    </row>
    <row r="374" spans="1:5" ht="21.5" thickTop="1">
      <c r="A374" s="226" t="s">
        <v>1327</v>
      </c>
      <c r="B374" s="227"/>
      <c r="C374" s="227"/>
      <c r="D374" s="227"/>
      <c r="E374" s="227"/>
    </row>
    <row r="375" spans="1:5">
      <c r="A375" s="97" t="s">
        <v>1328</v>
      </c>
      <c r="B375" s="98"/>
      <c r="C375" s="98"/>
      <c r="D375" s="98"/>
      <c r="E375" s="98"/>
    </row>
    <row r="376" spans="1:5" ht="39">
      <c r="A376" s="49" t="s">
        <v>1329</v>
      </c>
      <c r="B376" s="50" t="s">
        <v>1330</v>
      </c>
      <c r="C376" s="55" t="s">
        <v>1331</v>
      </c>
      <c r="D376" s="51" t="s">
        <v>174</v>
      </c>
      <c r="E376" s="52" t="s">
        <v>175</v>
      </c>
    </row>
    <row r="377" spans="1:5" ht="65">
      <c r="A377" s="71" t="s">
        <v>1332</v>
      </c>
      <c r="B377" s="50" t="s">
        <v>1333</v>
      </c>
      <c r="C377" s="55" t="s">
        <v>1334</v>
      </c>
      <c r="D377" s="51" t="s">
        <v>500</v>
      </c>
      <c r="E377" s="52" t="s">
        <v>501</v>
      </c>
    </row>
    <row r="378" spans="1:5" ht="52">
      <c r="A378" s="49" t="s">
        <v>1335</v>
      </c>
      <c r="B378" s="50" t="s">
        <v>1336</v>
      </c>
      <c r="C378" s="55" t="s">
        <v>1337</v>
      </c>
      <c r="D378" s="51" t="s">
        <v>741</v>
      </c>
      <c r="E378" s="52" t="s">
        <v>1338</v>
      </c>
    </row>
    <row r="379" spans="1:5" ht="26">
      <c r="A379" s="71" t="s">
        <v>1339</v>
      </c>
      <c r="B379" s="50" t="s">
        <v>1340</v>
      </c>
      <c r="C379" s="55" t="s">
        <v>1341</v>
      </c>
      <c r="D379" s="51" t="s">
        <v>771</v>
      </c>
      <c r="E379" s="52" t="s">
        <v>772</v>
      </c>
    </row>
    <row r="380" spans="1:5" ht="65">
      <c r="A380" s="71" t="s">
        <v>1342</v>
      </c>
      <c r="B380" s="50" t="s">
        <v>1343</v>
      </c>
      <c r="C380" s="55" t="s">
        <v>1344</v>
      </c>
      <c r="D380" s="51" t="s">
        <v>611</v>
      </c>
      <c r="E380" s="52" t="s">
        <v>612</v>
      </c>
    </row>
    <row r="381" spans="1:5" ht="65">
      <c r="A381" s="49" t="s">
        <v>1345</v>
      </c>
      <c r="B381" s="50" t="s">
        <v>1346</v>
      </c>
      <c r="C381" s="55" t="s">
        <v>1347</v>
      </c>
      <c r="D381" s="51" t="s">
        <v>804</v>
      </c>
      <c r="E381" s="52" t="s">
        <v>805</v>
      </c>
    </row>
    <row r="382" spans="1:5" ht="39">
      <c r="A382" s="49" t="s">
        <v>1348</v>
      </c>
      <c r="B382" s="50" t="s">
        <v>1349</v>
      </c>
      <c r="C382" s="55" t="s">
        <v>1350</v>
      </c>
      <c r="D382" s="51" t="s">
        <v>804</v>
      </c>
      <c r="E382" s="52" t="s">
        <v>805</v>
      </c>
    </row>
    <row r="383" spans="1:5" ht="26">
      <c r="A383" s="49" t="s">
        <v>1351</v>
      </c>
      <c r="B383" s="50" t="s">
        <v>1352</v>
      </c>
      <c r="C383" s="55" t="s">
        <v>1353</v>
      </c>
      <c r="D383" s="51" t="s">
        <v>804</v>
      </c>
      <c r="E383" s="52" t="s">
        <v>805</v>
      </c>
    </row>
    <row r="384" spans="1:5" ht="39">
      <c r="A384" s="71" t="s">
        <v>1354</v>
      </c>
      <c r="B384" s="50" t="s">
        <v>1355</v>
      </c>
      <c r="C384" s="55" t="s">
        <v>1356</v>
      </c>
      <c r="D384" s="51" t="s">
        <v>611</v>
      </c>
      <c r="E384" s="52" t="s">
        <v>612</v>
      </c>
    </row>
    <row r="385" spans="1:5" ht="65">
      <c r="A385" s="71" t="s">
        <v>1357</v>
      </c>
      <c r="B385" s="50" t="s">
        <v>1358</v>
      </c>
      <c r="C385" s="55" t="s">
        <v>1359</v>
      </c>
      <c r="D385" s="51" t="s">
        <v>611</v>
      </c>
      <c r="E385" s="52" t="s">
        <v>612</v>
      </c>
    </row>
    <row r="386" spans="1:5" ht="39">
      <c r="A386" s="71" t="s">
        <v>1360</v>
      </c>
      <c r="B386" s="50" t="s">
        <v>1361</v>
      </c>
      <c r="C386" s="55" t="s">
        <v>1362</v>
      </c>
      <c r="D386" s="51" t="s">
        <v>1265</v>
      </c>
      <c r="E386" s="52" t="s">
        <v>1266</v>
      </c>
    </row>
    <row r="387" spans="1:5" ht="65">
      <c r="A387" s="49" t="s">
        <v>1363</v>
      </c>
      <c r="B387" s="50" t="s">
        <v>1364</v>
      </c>
      <c r="C387" s="55" t="s">
        <v>1365</v>
      </c>
      <c r="D387" s="51" t="s">
        <v>1366</v>
      </c>
      <c r="E387" s="52" t="s">
        <v>1367</v>
      </c>
    </row>
    <row r="388" spans="1:5" ht="52">
      <c r="A388" s="49" t="s">
        <v>1368</v>
      </c>
      <c r="B388" s="50" t="s">
        <v>1369</v>
      </c>
      <c r="C388" s="55" t="s">
        <v>1370</v>
      </c>
      <c r="D388" s="51" t="s">
        <v>1366</v>
      </c>
      <c r="E388" s="52" t="s">
        <v>1367</v>
      </c>
    </row>
    <row r="389" spans="1:5">
      <c r="A389" s="97" t="s">
        <v>1371</v>
      </c>
      <c r="B389" s="98"/>
      <c r="C389" s="98"/>
      <c r="D389" s="98"/>
      <c r="E389" s="98"/>
    </row>
    <row r="390" spans="1:5">
      <c r="A390" s="71" t="s">
        <v>1372</v>
      </c>
      <c r="B390" s="50" t="s">
        <v>1373</v>
      </c>
      <c r="C390" s="55" t="s">
        <v>1178</v>
      </c>
      <c r="D390" s="51" t="s">
        <v>1374</v>
      </c>
      <c r="E390" s="52" t="s">
        <v>1375</v>
      </c>
    </row>
    <row r="391" spans="1:5">
      <c r="A391" s="71" t="s">
        <v>1376</v>
      </c>
      <c r="B391" s="50" t="s">
        <v>1377</v>
      </c>
      <c r="C391" s="55" t="s">
        <v>1178</v>
      </c>
      <c r="D391" s="51" t="s">
        <v>1374</v>
      </c>
      <c r="E391" s="52" t="s">
        <v>1375</v>
      </c>
    </row>
    <row r="392" spans="1:5">
      <c r="A392" s="71" t="s">
        <v>1378</v>
      </c>
      <c r="B392" s="50" t="s">
        <v>1379</v>
      </c>
      <c r="C392" s="55" t="s">
        <v>1178</v>
      </c>
      <c r="D392" s="51" t="s">
        <v>1374</v>
      </c>
      <c r="E392" s="52" t="s">
        <v>1375</v>
      </c>
    </row>
    <row r="393" spans="1:5" ht="26">
      <c r="A393" s="71" t="s">
        <v>1380</v>
      </c>
      <c r="B393" s="50" t="s">
        <v>1381</v>
      </c>
      <c r="C393" s="55" t="s">
        <v>1178</v>
      </c>
      <c r="D393" s="51" t="s">
        <v>1374</v>
      </c>
      <c r="E393" s="52" t="s">
        <v>1375</v>
      </c>
    </row>
    <row r="394" spans="1:5">
      <c r="A394" s="71" t="s">
        <v>1382</v>
      </c>
      <c r="B394" s="50" t="s">
        <v>1383</v>
      </c>
      <c r="C394" s="55" t="s">
        <v>1178</v>
      </c>
      <c r="D394" s="51" t="s">
        <v>1374</v>
      </c>
      <c r="E394" s="52" t="s">
        <v>1375</v>
      </c>
    </row>
    <row r="395" spans="1:5">
      <c r="A395" s="71" t="s">
        <v>1384</v>
      </c>
      <c r="B395" s="50" t="s">
        <v>1385</v>
      </c>
      <c r="C395" s="55" t="s">
        <v>1178</v>
      </c>
      <c r="D395" s="51" t="s">
        <v>1374</v>
      </c>
      <c r="E395" s="52" t="s">
        <v>1375</v>
      </c>
    </row>
    <row r="396" spans="1:5" ht="26">
      <c r="A396" s="71" t="s">
        <v>1386</v>
      </c>
      <c r="B396" s="50" t="s">
        <v>1387</v>
      </c>
      <c r="C396" s="55" t="s">
        <v>1178</v>
      </c>
      <c r="D396" s="51" t="s">
        <v>1374</v>
      </c>
      <c r="E396" s="52" t="s">
        <v>1375</v>
      </c>
    </row>
    <row r="397" spans="1:5" ht="26">
      <c r="A397" s="71" t="s">
        <v>1388</v>
      </c>
      <c r="B397" s="50" t="s">
        <v>1389</v>
      </c>
      <c r="C397" s="55" t="s">
        <v>1178</v>
      </c>
      <c r="D397" s="51" t="s">
        <v>1374</v>
      </c>
      <c r="E397" s="52" t="s">
        <v>1375</v>
      </c>
    </row>
    <row r="398" spans="1:5" ht="26">
      <c r="A398" s="71" t="s">
        <v>1390</v>
      </c>
      <c r="B398" s="50" t="s">
        <v>1391</v>
      </c>
      <c r="C398" s="55" t="s">
        <v>1178</v>
      </c>
      <c r="D398" s="51" t="s">
        <v>1374</v>
      </c>
      <c r="E398" s="52" t="s">
        <v>1375</v>
      </c>
    </row>
    <row r="399" spans="1:5">
      <c r="A399" s="71" t="s">
        <v>1392</v>
      </c>
      <c r="B399" s="50" t="s">
        <v>1393</v>
      </c>
      <c r="C399" s="55" t="s">
        <v>1178</v>
      </c>
      <c r="D399" s="51" t="s">
        <v>1374</v>
      </c>
      <c r="E399" s="52" t="s">
        <v>1375</v>
      </c>
    </row>
    <row r="400" spans="1:5">
      <c r="A400" s="71" t="s">
        <v>1394</v>
      </c>
      <c r="B400" s="50" t="s">
        <v>1395</v>
      </c>
      <c r="C400" s="55" t="s">
        <v>1178</v>
      </c>
      <c r="D400" s="51" t="s">
        <v>1374</v>
      </c>
      <c r="E400" s="52" t="s">
        <v>1375</v>
      </c>
    </row>
    <row r="401" spans="1:5">
      <c r="A401" s="71" t="s">
        <v>1396</v>
      </c>
      <c r="B401" s="50" t="s">
        <v>1397</v>
      </c>
      <c r="C401" s="55" t="s">
        <v>1178</v>
      </c>
      <c r="D401" s="51" t="s">
        <v>1374</v>
      </c>
      <c r="E401" s="52" t="s">
        <v>1375</v>
      </c>
    </row>
    <row r="402" spans="1:5">
      <c r="A402" s="71" t="s">
        <v>1398</v>
      </c>
      <c r="B402" s="50" t="s">
        <v>1399</v>
      </c>
      <c r="C402" s="55" t="s">
        <v>1178</v>
      </c>
      <c r="D402" s="51" t="s">
        <v>1374</v>
      </c>
      <c r="E402" s="52" t="s">
        <v>1375</v>
      </c>
    </row>
    <row r="403" spans="1:5">
      <c r="A403" s="71" t="s">
        <v>1400</v>
      </c>
      <c r="B403" s="50" t="s">
        <v>1401</v>
      </c>
      <c r="C403" s="55" t="s">
        <v>1178</v>
      </c>
      <c r="D403" s="51" t="s">
        <v>1374</v>
      </c>
      <c r="E403" s="52" t="s">
        <v>1375</v>
      </c>
    </row>
    <row r="404" spans="1:5">
      <c r="A404" s="71" t="s">
        <v>1402</v>
      </c>
      <c r="B404" s="50" t="s">
        <v>1403</v>
      </c>
      <c r="C404" s="55" t="s">
        <v>1178</v>
      </c>
      <c r="D404" s="51" t="s">
        <v>1374</v>
      </c>
      <c r="E404" s="52" t="s">
        <v>1375</v>
      </c>
    </row>
    <row r="405" spans="1:5">
      <c r="A405" s="71" t="s">
        <v>1404</v>
      </c>
      <c r="B405" s="50" t="s">
        <v>1405</v>
      </c>
      <c r="C405" s="55" t="s">
        <v>1178</v>
      </c>
      <c r="D405" s="51" t="s">
        <v>1374</v>
      </c>
      <c r="E405" s="52" t="s">
        <v>1375</v>
      </c>
    </row>
    <row r="406" spans="1:5">
      <c r="A406" s="71" t="s">
        <v>1406</v>
      </c>
      <c r="B406" s="50" t="s">
        <v>1407</v>
      </c>
      <c r="C406" s="55" t="s">
        <v>1178</v>
      </c>
      <c r="D406" s="51" t="s">
        <v>1374</v>
      </c>
      <c r="E406" s="52" t="s">
        <v>1375</v>
      </c>
    </row>
    <row r="407" spans="1:5">
      <c r="A407" s="71" t="s">
        <v>1408</v>
      </c>
      <c r="B407" s="50" t="s">
        <v>1409</v>
      </c>
      <c r="C407" s="55" t="s">
        <v>1178</v>
      </c>
      <c r="D407" s="51" t="s">
        <v>1374</v>
      </c>
      <c r="E407" s="52" t="s">
        <v>1375</v>
      </c>
    </row>
    <row r="408" spans="1:5" ht="26">
      <c r="A408" s="71" t="s">
        <v>1410</v>
      </c>
      <c r="B408" s="50" t="s">
        <v>1411</v>
      </c>
      <c r="C408" s="55" t="s">
        <v>1178</v>
      </c>
      <c r="D408" s="51" t="s">
        <v>1374</v>
      </c>
      <c r="E408" s="52" t="s">
        <v>1375</v>
      </c>
    </row>
    <row r="409" spans="1:5">
      <c r="A409" s="71" t="s">
        <v>1412</v>
      </c>
      <c r="B409" s="50" t="s">
        <v>1413</v>
      </c>
      <c r="C409" s="55" t="s">
        <v>1178</v>
      </c>
      <c r="D409" s="51" t="s">
        <v>1374</v>
      </c>
      <c r="E409" s="52" t="s">
        <v>1375</v>
      </c>
    </row>
    <row r="410" spans="1:5" ht="26">
      <c r="A410" s="71" t="s">
        <v>1414</v>
      </c>
      <c r="B410" s="50" t="s">
        <v>1415</v>
      </c>
      <c r="C410" s="55" t="s">
        <v>1178</v>
      </c>
      <c r="D410" s="51" t="s">
        <v>1374</v>
      </c>
      <c r="E410" s="52" t="s">
        <v>1375</v>
      </c>
    </row>
    <row r="411" spans="1:5" ht="26">
      <c r="A411" s="71" t="s">
        <v>1416</v>
      </c>
      <c r="B411" s="50" t="s">
        <v>1417</v>
      </c>
      <c r="C411" s="55" t="s">
        <v>1178</v>
      </c>
      <c r="D411" s="51" t="s">
        <v>1374</v>
      </c>
      <c r="E411" s="52" t="s">
        <v>1375</v>
      </c>
    </row>
    <row r="412" spans="1:5">
      <c r="A412" s="71" t="s">
        <v>1418</v>
      </c>
      <c r="B412" s="50" t="s">
        <v>1419</v>
      </c>
      <c r="C412" s="55" t="s">
        <v>1178</v>
      </c>
      <c r="D412" s="51" t="s">
        <v>1374</v>
      </c>
      <c r="E412" s="52" t="s">
        <v>1375</v>
      </c>
    </row>
    <row r="413" spans="1:5">
      <c r="A413" s="71" t="s">
        <v>1420</v>
      </c>
      <c r="B413" s="50" t="s">
        <v>1421</v>
      </c>
      <c r="C413" s="55" t="s">
        <v>1178</v>
      </c>
      <c r="D413" s="51" t="s">
        <v>1374</v>
      </c>
      <c r="E413" s="52" t="s">
        <v>1375</v>
      </c>
    </row>
    <row r="414" spans="1:5">
      <c r="A414" s="71" t="s">
        <v>1422</v>
      </c>
      <c r="B414" s="50" t="s">
        <v>1423</v>
      </c>
      <c r="C414" s="55" t="s">
        <v>1178</v>
      </c>
      <c r="D414" s="51" t="s">
        <v>1374</v>
      </c>
      <c r="E414" s="52" t="s">
        <v>1375</v>
      </c>
    </row>
    <row r="415" spans="1:5">
      <c r="A415" s="71" t="s">
        <v>1424</v>
      </c>
      <c r="B415" s="50" t="s">
        <v>1425</v>
      </c>
      <c r="C415" s="55" t="s">
        <v>1178</v>
      </c>
      <c r="D415" s="51" t="s">
        <v>1374</v>
      </c>
      <c r="E415" s="52" t="s">
        <v>1375</v>
      </c>
    </row>
    <row r="416" spans="1:5">
      <c r="A416" s="71" t="s">
        <v>1426</v>
      </c>
      <c r="B416" s="50" t="s">
        <v>1427</v>
      </c>
      <c r="C416" s="55" t="s">
        <v>1178</v>
      </c>
      <c r="D416" s="51" t="s">
        <v>1374</v>
      </c>
      <c r="E416" s="52" t="s">
        <v>1375</v>
      </c>
    </row>
    <row r="417" spans="1:5" ht="26">
      <c r="A417" s="71" t="s">
        <v>1428</v>
      </c>
      <c r="B417" s="50" t="s">
        <v>1429</v>
      </c>
      <c r="C417" s="55" t="s">
        <v>1178</v>
      </c>
      <c r="D417" s="51" t="s">
        <v>1374</v>
      </c>
      <c r="E417" s="52" t="s">
        <v>1375</v>
      </c>
    </row>
    <row r="418" spans="1:5">
      <c r="A418" s="71" t="s">
        <v>1430</v>
      </c>
      <c r="B418" s="50" t="s">
        <v>1431</v>
      </c>
      <c r="C418" s="55" t="s">
        <v>1178</v>
      </c>
      <c r="D418" s="51" t="s">
        <v>1374</v>
      </c>
      <c r="E418" s="52" t="s">
        <v>1375</v>
      </c>
    </row>
    <row r="419" spans="1:5">
      <c r="A419" s="71" t="s">
        <v>1432</v>
      </c>
      <c r="B419" s="50" t="s">
        <v>1433</v>
      </c>
      <c r="C419" s="55" t="s">
        <v>1178</v>
      </c>
      <c r="D419" s="51" t="s">
        <v>1374</v>
      </c>
      <c r="E419" s="52" t="s">
        <v>1375</v>
      </c>
    </row>
    <row r="420" spans="1:5">
      <c r="A420" s="71" t="s">
        <v>1434</v>
      </c>
      <c r="B420" s="50" t="s">
        <v>1435</v>
      </c>
      <c r="C420" s="55" t="s">
        <v>1178</v>
      </c>
      <c r="D420" s="51" t="s">
        <v>1374</v>
      </c>
      <c r="E420" s="52" t="s">
        <v>1375</v>
      </c>
    </row>
    <row r="421" spans="1:5">
      <c r="A421" s="71" t="s">
        <v>1436</v>
      </c>
      <c r="B421" s="50" t="s">
        <v>1437</v>
      </c>
      <c r="C421" s="55" t="s">
        <v>1178</v>
      </c>
      <c r="D421" s="51" t="s">
        <v>1374</v>
      </c>
      <c r="E421" s="52" t="s">
        <v>1375</v>
      </c>
    </row>
    <row r="422" spans="1:5">
      <c r="A422" s="71" t="s">
        <v>1438</v>
      </c>
      <c r="B422" s="50" t="s">
        <v>1439</v>
      </c>
      <c r="C422" s="55" t="s">
        <v>1178</v>
      </c>
      <c r="D422" s="51" t="s">
        <v>1374</v>
      </c>
      <c r="E422" s="52" t="s">
        <v>1375</v>
      </c>
    </row>
    <row r="423" spans="1:5" ht="78">
      <c r="A423" s="71" t="s">
        <v>1440</v>
      </c>
      <c r="B423" s="50" t="s">
        <v>1441</v>
      </c>
      <c r="C423" s="55" t="s">
        <v>1442</v>
      </c>
      <c r="D423" s="51" t="s">
        <v>1374</v>
      </c>
      <c r="E423" s="52" t="s">
        <v>1375</v>
      </c>
    </row>
    <row r="424" spans="1:5">
      <c r="A424" s="97" t="s">
        <v>1443</v>
      </c>
      <c r="B424" s="98"/>
      <c r="C424" s="98"/>
      <c r="D424" s="98"/>
      <c r="E424" s="98"/>
    </row>
    <row r="425" spans="1:5" ht="39.65" customHeight="1">
      <c r="A425" s="71" t="s">
        <v>1444</v>
      </c>
      <c r="B425" s="50" t="s">
        <v>1445</v>
      </c>
      <c r="C425" s="55" t="s">
        <v>1446</v>
      </c>
      <c r="D425" s="51" t="s">
        <v>1374</v>
      </c>
      <c r="E425" s="52" t="s">
        <v>1375</v>
      </c>
    </row>
    <row r="426" spans="1:5" ht="52">
      <c r="A426" s="71" t="s">
        <v>1447</v>
      </c>
      <c r="B426" s="50" t="s">
        <v>1448</v>
      </c>
      <c r="C426" s="55" t="s">
        <v>1449</v>
      </c>
      <c r="D426" s="51" t="s">
        <v>1374</v>
      </c>
      <c r="E426" s="52" t="s">
        <v>1375</v>
      </c>
    </row>
    <row r="427" spans="1:5">
      <c r="A427" s="97" t="s">
        <v>1450</v>
      </c>
      <c r="B427" s="98"/>
      <c r="C427" s="98"/>
      <c r="D427" s="98"/>
      <c r="E427" s="98"/>
    </row>
    <row r="428" spans="1:5">
      <c r="A428" s="71" t="s">
        <v>1451</v>
      </c>
      <c r="B428" s="50" t="s">
        <v>1452</v>
      </c>
      <c r="C428" s="55" t="s">
        <v>1178</v>
      </c>
      <c r="D428" s="51" t="s">
        <v>1374</v>
      </c>
      <c r="E428" s="52" t="s">
        <v>1375</v>
      </c>
    </row>
    <row r="429" spans="1:5">
      <c r="A429" s="71" t="s">
        <v>1453</v>
      </c>
      <c r="B429" s="50" t="s">
        <v>1454</v>
      </c>
      <c r="C429" s="55" t="s">
        <v>1178</v>
      </c>
      <c r="D429" s="51" t="s">
        <v>1374</v>
      </c>
      <c r="E429" s="52" t="s">
        <v>1375</v>
      </c>
    </row>
    <row r="430" spans="1:5" ht="26">
      <c r="A430" s="71" t="s">
        <v>1455</v>
      </c>
      <c r="B430" s="50" t="s">
        <v>1456</v>
      </c>
      <c r="C430" s="55" t="s">
        <v>1178</v>
      </c>
      <c r="D430" s="51" t="s">
        <v>1374</v>
      </c>
      <c r="E430" s="52" t="s">
        <v>1375</v>
      </c>
    </row>
    <row r="431" spans="1:5" ht="26">
      <c r="A431" s="72" t="s">
        <v>1457</v>
      </c>
      <c r="B431" s="65" t="s">
        <v>1458</v>
      </c>
      <c r="C431" s="55" t="s">
        <v>1178</v>
      </c>
      <c r="D431" s="51" t="s">
        <v>1374</v>
      </c>
      <c r="E431" s="52" t="s">
        <v>1375</v>
      </c>
    </row>
    <row r="432" spans="1:5">
      <c r="A432" s="59" t="s">
        <v>1459</v>
      </c>
      <c r="B432" s="52" t="s">
        <v>1460</v>
      </c>
      <c r="C432" s="60" t="s">
        <v>1178</v>
      </c>
      <c r="D432" s="51" t="s">
        <v>1374</v>
      </c>
      <c r="E432" s="52" t="s">
        <v>1375</v>
      </c>
    </row>
    <row r="433" spans="1:5">
      <c r="A433" s="59" t="s">
        <v>1461</v>
      </c>
      <c r="B433" s="52" t="s">
        <v>1462</v>
      </c>
      <c r="C433" s="60" t="s">
        <v>1178</v>
      </c>
      <c r="D433" s="51" t="s">
        <v>1374</v>
      </c>
      <c r="E433" s="52" t="s">
        <v>1375</v>
      </c>
    </row>
    <row r="434" spans="1:5" ht="26">
      <c r="A434" s="59" t="s">
        <v>1463</v>
      </c>
      <c r="B434" s="52" t="s">
        <v>1464</v>
      </c>
      <c r="C434" s="60" t="s">
        <v>1178</v>
      </c>
      <c r="D434" s="51" t="s">
        <v>1374</v>
      </c>
      <c r="E434" s="52" t="s">
        <v>1375</v>
      </c>
    </row>
    <row r="435" spans="1:5" ht="26">
      <c r="A435" s="59" t="s">
        <v>1465</v>
      </c>
      <c r="B435" s="52" t="s">
        <v>1466</v>
      </c>
      <c r="C435" s="60" t="s">
        <v>1178</v>
      </c>
      <c r="D435" s="51" t="s">
        <v>1374</v>
      </c>
      <c r="E435" s="52" t="s">
        <v>1375</v>
      </c>
    </row>
    <row r="436" spans="1:5" ht="26">
      <c r="A436" s="59" t="s">
        <v>1467</v>
      </c>
      <c r="B436" s="52" t="s">
        <v>1468</v>
      </c>
      <c r="C436" s="60" t="s">
        <v>1178</v>
      </c>
      <c r="D436" s="51" t="s">
        <v>1374</v>
      </c>
      <c r="E436" s="52" t="s">
        <v>1375</v>
      </c>
    </row>
    <row r="437" spans="1:5">
      <c r="A437" s="59" t="s">
        <v>1469</v>
      </c>
      <c r="B437" s="52" t="s">
        <v>1470</v>
      </c>
      <c r="C437" s="60" t="s">
        <v>1178</v>
      </c>
      <c r="D437" s="51" t="s">
        <v>1374</v>
      </c>
      <c r="E437" s="52" t="s">
        <v>1375</v>
      </c>
    </row>
    <row r="438" spans="1:5" ht="26">
      <c r="A438" s="59" t="s">
        <v>1471</v>
      </c>
      <c r="B438" s="52" t="s">
        <v>1472</v>
      </c>
      <c r="C438" s="60" t="s">
        <v>1178</v>
      </c>
      <c r="D438" s="51" t="s">
        <v>1374</v>
      </c>
      <c r="E438" s="52" t="s">
        <v>1375</v>
      </c>
    </row>
    <row r="439" spans="1:5" ht="26">
      <c r="A439" s="59" t="s">
        <v>1473</v>
      </c>
      <c r="B439" s="52" t="s">
        <v>1474</v>
      </c>
      <c r="C439" s="60" t="s">
        <v>1178</v>
      </c>
      <c r="D439" s="51" t="s">
        <v>1374</v>
      </c>
      <c r="E439" s="52" t="s">
        <v>1375</v>
      </c>
    </row>
    <row r="440" spans="1:5">
      <c r="A440" s="59" t="s">
        <v>1475</v>
      </c>
      <c r="B440" s="52" t="s">
        <v>1476</v>
      </c>
      <c r="C440" s="60" t="s">
        <v>1178</v>
      </c>
      <c r="D440" s="51" t="s">
        <v>1374</v>
      </c>
      <c r="E440" s="52" t="s">
        <v>1375</v>
      </c>
    </row>
    <row r="441" spans="1:5">
      <c r="A441" s="59" t="s">
        <v>1477</v>
      </c>
      <c r="B441" s="52" t="s">
        <v>1478</v>
      </c>
      <c r="C441" s="60" t="s">
        <v>1178</v>
      </c>
      <c r="D441" s="51" t="s">
        <v>1374</v>
      </c>
      <c r="E441" s="52" t="s">
        <v>1375</v>
      </c>
    </row>
    <row r="442" spans="1:5">
      <c r="A442" s="59" t="s">
        <v>1479</v>
      </c>
      <c r="B442" s="52" t="s">
        <v>1480</v>
      </c>
      <c r="C442" s="60" t="s">
        <v>1178</v>
      </c>
      <c r="D442" s="51" t="s">
        <v>1374</v>
      </c>
      <c r="E442" s="52" t="s">
        <v>1375</v>
      </c>
    </row>
    <row r="443" spans="1:5">
      <c r="A443" s="59" t="s">
        <v>1481</v>
      </c>
      <c r="B443" s="52" t="s">
        <v>1482</v>
      </c>
      <c r="C443" s="60" t="s">
        <v>1178</v>
      </c>
      <c r="D443" s="51" t="s">
        <v>1374</v>
      </c>
      <c r="E443" s="52" t="s">
        <v>1375</v>
      </c>
    </row>
    <row r="444" spans="1:5" ht="26">
      <c r="A444" s="59" t="s">
        <v>1483</v>
      </c>
      <c r="B444" s="52" t="s">
        <v>1484</v>
      </c>
      <c r="C444" s="60" t="s">
        <v>1178</v>
      </c>
      <c r="D444" s="51" t="s">
        <v>1374</v>
      </c>
      <c r="E444" s="52" t="s">
        <v>1375</v>
      </c>
    </row>
    <row r="445" spans="1:5" ht="26">
      <c r="A445" s="59" t="s">
        <v>1485</v>
      </c>
      <c r="B445" s="52" t="s">
        <v>1486</v>
      </c>
      <c r="C445" s="60" t="s">
        <v>1178</v>
      </c>
      <c r="D445" s="51" t="s">
        <v>1374</v>
      </c>
      <c r="E445" s="52" t="s">
        <v>1375</v>
      </c>
    </row>
    <row r="446" spans="1:5" ht="26">
      <c r="A446" s="59" t="s">
        <v>1487</v>
      </c>
      <c r="B446" s="52" t="s">
        <v>1488</v>
      </c>
      <c r="C446" s="60" t="s">
        <v>1178</v>
      </c>
      <c r="D446" s="51" t="s">
        <v>1374</v>
      </c>
      <c r="E446" s="52" t="s">
        <v>1375</v>
      </c>
    </row>
    <row r="447" spans="1:5">
      <c r="A447" s="59" t="s">
        <v>1489</v>
      </c>
      <c r="B447" s="52" t="s">
        <v>1490</v>
      </c>
      <c r="C447" s="60" t="s">
        <v>1178</v>
      </c>
      <c r="D447" s="51" t="s">
        <v>1374</v>
      </c>
      <c r="E447" s="52" t="s">
        <v>1375</v>
      </c>
    </row>
    <row r="448" spans="1:5" ht="26">
      <c r="A448" s="59" t="s">
        <v>1491</v>
      </c>
      <c r="B448" s="52" t="s">
        <v>1492</v>
      </c>
      <c r="C448" s="60" t="s">
        <v>1178</v>
      </c>
      <c r="D448" s="51" t="s">
        <v>1374</v>
      </c>
      <c r="E448" s="52" t="s">
        <v>1375</v>
      </c>
    </row>
    <row r="449" spans="1:5" ht="26">
      <c r="A449" s="59" t="s">
        <v>1493</v>
      </c>
      <c r="B449" s="52" t="s">
        <v>1494</v>
      </c>
      <c r="C449" s="60" t="s">
        <v>1178</v>
      </c>
      <c r="D449" s="51" t="s">
        <v>1374</v>
      </c>
      <c r="E449" s="52" t="s">
        <v>1375</v>
      </c>
    </row>
    <row r="450" spans="1:5" ht="26">
      <c r="A450" s="59" t="s">
        <v>1495</v>
      </c>
      <c r="B450" s="52" t="s">
        <v>1496</v>
      </c>
      <c r="C450" s="60" t="s">
        <v>1178</v>
      </c>
      <c r="D450" s="51" t="s">
        <v>1374</v>
      </c>
      <c r="E450" s="52" t="s">
        <v>1375</v>
      </c>
    </row>
    <row r="451" spans="1:5" ht="26">
      <c r="A451" s="59" t="s">
        <v>1497</v>
      </c>
      <c r="B451" s="52" t="s">
        <v>1498</v>
      </c>
      <c r="C451" s="60" t="s">
        <v>1178</v>
      </c>
      <c r="D451" s="51" t="s">
        <v>1374</v>
      </c>
      <c r="E451" s="52" t="s">
        <v>1375</v>
      </c>
    </row>
    <row r="452" spans="1:5" ht="26">
      <c r="A452" s="59" t="s">
        <v>1499</v>
      </c>
      <c r="B452" s="52" t="s">
        <v>1500</v>
      </c>
      <c r="C452" s="60" t="s">
        <v>1178</v>
      </c>
      <c r="D452" s="51" t="s">
        <v>1374</v>
      </c>
      <c r="E452" s="52" t="s">
        <v>1375</v>
      </c>
    </row>
    <row r="453" spans="1:5" ht="26">
      <c r="A453" s="59" t="s">
        <v>1501</v>
      </c>
      <c r="B453" s="52" t="s">
        <v>1502</v>
      </c>
      <c r="C453" s="60" t="s">
        <v>1178</v>
      </c>
      <c r="D453" s="51" t="s">
        <v>1374</v>
      </c>
      <c r="E453" s="52" t="s">
        <v>1375</v>
      </c>
    </row>
    <row r="454" spans="1:5" ht="26">
      <c r="A454" s="59" t="s">
        <v>1503</v>
      </c>
      <c r="B454" s="52" t="s">
        <v>1504</v>
      </c>
      <c r="C454" s="60" t="s">
        <v>1178</v>
      </c>
      <c r="D454" s="51" t="s">
        <v>1374</v>
      </c>
      <c r="E454" s="52" t="s">
        <v>1375</v>
      </c>
    </row>
    <row r="455" spans="1:5" ht="26">
      <c r="A455" s="59" t="s">
        <v>1505</v>
      </c>
      <c r="B455" s="52" t="s">
        <v>1506</v>
      </c>
      <c r="C455" s="60" t="s">
        <v>1178</v>
      </c>
      <c r="D455" s="51" t="s">
        <v>1374</v>
      </c>
      <c r="E455" s="52" t="s">
        <v>1375</v>
      </c>
    </row>
    <row r="456" spans="1:5">
      <c r="A456" s="59" t="s">
        <v>1507</v>
      </c>
      <c r="B456" s="52" t="s">
        <v>1508</v>
      </c>
      <c r="C456" s="60" t="s">
        <v>1178</v>
      </c>
      <c r="D456" s="51" t="s">
        <v>1374</v>
      </c>
      <c r="E456" s="52" t="s">
        <v>1375</v>
      </c>
    </row>
    <row r="457" spans="1:5" ht="26">
      <c r="A457" s="59" t="s">
        <v>1509</v>
      </c>
      <c r="B457" s="52" t="s">
        <v>1510</v>
      </c>
      <c r="C457" s="60" t="s">
        <v>1178</v>
      </c>
      <c r="D457" s="51" t="s">
        <v>1374</v>
      </c>
      <c r="E457" s="52" t="s">
        <v>1375</v>
      </c>
    </row>
    <row r="458" spans="1:5">
      <c r="A458" s="71" t="s">
        <v>1511</v>
      </c>
      <c r="B458" s="50" t="s">
        <v>1512</v>
      </c>
      <c r="C458" s="55" t="s">
        <v>1178</v>
      </c>
      <c r="D458" s="51" t="s">
        <v>1374</v>
      </c>
      <c r="E458" s="52" t="s">
        <v>1375</v>
      </c>
    </row>
    <row r="459" spans="1:5">
      <c r="A459" s="71" t="s">
        <v>1513</v>
      </c>
      <c r="B459" s="50" t="s">
        <v>1514</v>
      </c>
      <c r="C459" s="55" t="s">
        <v>1178</v>
      </c>
      <c r="D459" s="51" t="s">
        <v>1374</v>
      </c>
      <c r="E459" s="52" t="s">
        <v>1375</v>
      </c>
    </row>
    <row r="460" spans="1:5" ht="26">
      <c r="A460" s="71" t="s">
        <v>1515</v>
      </c>
      <c r="B460" s="50" t="s">
        <v>1516</v>
      </c>
      <c r="C460" s="55" t="s">
        <v>1178</v>
      </c>
      <c r="D460" s="51" t="s">
        <v>1374</v>
      </c>
      <c r="E460" s="52" t="s">
        <v>1375</v>
      </c>
    </row>
    <row r="461" spans="1:5">
      <c r="A461" s="71" t="s">
        <v>1517</v>
      </c>
      <c r="B461" s="50" t="s">
        <v>1518</v>
      </c>
      <c r="C461" s="55" t="s">
        <v>1178</v>
      </c>
      <c r="D461" s="51" t="s">
        <v>1374</v>
      </c>
      <c r="E461" s="52" t="s">
        <v>1375</v>
      </c>
    </row>
    <row r="462" spans="1:5">
      <c r="A462" s="217" t="s">
        <v>1519</v>
      </c>
      <c r="B462" s="217"/>
      <c r="C462" s="217"/>
      <c r="D462" s="217"/>
      <c r="E462" s="217"/>
    </row>
  </sheetData>
  <sortState ref="A1:E373">
    <sortCondition ref="A1:A373"/>
  </sortState>
  <mergeCells count="50">
    <mergeCell ref="A5:E5"/>
    <mergeCell ref="A374:E374"/>
    <mergeCell ref="A1:E1"/>
    <mergeCell ref="A2:E2"/>
    <mergeCell ref="A3:E3"/>
    <mergeCell ref="A119:E119"/>
    <mergeCell ref="A319:E319"/>
    <mergeCell ref="A74:E74"/>
    <mergeCell ref="A240:E240"/>
    <mergeCell ref="A175:E175"/>
    <mergeCell ref="A276:E276"/>
    <mergeCell ref="A6:E6"/>
    <mergeCell ref="A63:E63"/>
    <mergeCell ref="A17:E17"/>
    <mergeCell ref="A30:E30"/>
    <mergeCell ref="A120:E120"/>
    <mergeCell ref="A462:E462"/>
    <mergeCell ref="A207:E207"/>
    <mergeCell ref="A363:E363"/>
    <mergeCell ref="C349:E349"/>
    <mergeCell ref="A312:E312"/>
    <mergeCell ref="A297:E297"/>
    <mergeCell ref="A358:E358"/>
    <mergeCell ref="A354:E354"/>
    <mergeCell ref="A349:B349"/>
    <mergeCell ref="A337:E337"/>
    <mergeCell ref="A326:E326"/>
    <mergeCell ref="A232:E232"/>
    <mergeCell ref="A166:E166"/>
    <mergeCell ref="A195:E195"/>
    <mergeCell ref="A225:E225"/>
    <mergeCell ref="A214:E214"/>
    <mergeCell ref="A286:E286"/>
    <mergeCell ref="A277:E277"/>
    <mergeCell ref="A236:E236"/>
    <mergeCell ref="A256:E256"/>
    <mergeCell ref="A265:E265"/>
    <mergeCell ref="A241:E241"/>
    <mergeCell ref="A251:E251"/>
    <mergeCell ref="A196:E196"/>
    <mergeCell ref="A176:E176"/>
    <mergeCell ref="A185:E185"/>
    <mergeCell ref="A86:E86"/>
    <mergeCell ref="A92:E92"/>
    <mergeCell ref="A75:E75"/>
    <mergeCell ref="A103:E103"/>
    <mergeCell ref="A156:E156"/>
    <mergeCell ref="A145:E145"/>
    <mergeCell ref="A150:E150"/>
    <mergeCell ref="A124:E12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C614E-8548-4BFA-ACEF-6F503EA4A0E5}">
  <sheetPr codeName="Sheet8"/>
  <dimension ref="A1:XFC413"/>
  <sheetViews>
    <sheetView zoomScaleNormal="100" workbookViewId="0">
      <pane ySplit="4" topLeftCell="A5" activePane="bottomLeft" state="frozen"/>
      <selection pane="bottomLeft" sqref="A1:E1"/>
    </sheetView>
  </sheetViews>
  <sheetFormatPr defaultColWidth="0" defaultRowHeight="14.5" zeroHeight="1"/>
  <cols>
    <col min="1" max="1" width="11" style="45" customWidth="1"/>
    <col min="2" max="2" width="23.36328125" style="48" customWidth="1"/>
    <col min="3" max="3" width="132.36328125" style="48" customWidth="1"/>
    <col min="4" max="4" width="10.6328125" style="46" customWidth="1"/>
    <col min="5" max="5" width="20" style="47" customWidth="1"/>
    <col min="6" max="7" width="0" hidden="1" customWidth="1"/>
    <col min="8" max="16383" width="9.08984375" hidden="1"/>
    <col min="16384" max="16384" width="11.54296875" hidden="1" customWidth="1"/>
  </cols>
  <sheetData>
    <row r="1" spans="1:5" ht="18.5">
      <c r="A1" s="228" t="s">
        <v>1520</v>
      </c>
      <c r="B1" s="228"/>
      <c r="C1" s="228"/>
      <c r="D1" s="228"/>
      <c r="E1" s="228"/>
    </row>
    <row r="2" spans="1:5" ht="48.75" customHeight="1">
      <c r="A2" s="229" t="s">
        <v>162</v>
      </c>
      <c r="B2" s="229"/>
      <c r="C2" s="229"/>
      <c r="D2" s="229"/>
      <c r="E2" s="229"/>
    </row>
    <row r="3" spans="1:5" ht="15" thickBot="1">
      <c r="A3" s="230" t="s">
        <v>1521</v>
      </c>
      <c r="B3" s="230"/>
      <c r="C3" s="230"/>
      <c r="D3" s="231"/>
      <c r="E3" s="231"/>
    </row>
    <row r="4" spans="1:5" ht="44.5" thickTop="1" thickBot="1">
      <c r="A4" s="123" t="s">
        <v>164</v>
      </c>
      <c r="B4" s="124" t="s">
        <v>165</v>
      </c>
      <c r="C4" s="124" t="s">
        <v>166</v>
      </c>
      <c r="D4" s="117" t="s">
        <v>167</v>
      </c>
      <c r="E4" s="118" t="s">
        <v>168</v>
      </c>
    </row>
    <row r="5" spans="1:5" ht="26.5" thickTop="1">
      <c r="A5" s="78" t="s">
        <v>912</v>
      </c>
      <c r="B5" s="50" t="s">
        <v>913</v>
      </c>
      <c r="C5" s="55" t="s">
        <v>914</v>
      </c>
      <c r="D5" s="51" t="s">
        <v>611</v>
      </c>
      <c r="E5" s="52" t="s">
        <v>612</v>
      </c>
    </row>
    <row r="6" spans="1:5" ht="26">
      <c r="A6" s="78" t="s">
        <v>915</v>
      </c>
      <c r="B6" s="50" t="s">
        <v>916</v>
      </c>
      <c r="C6" s="55" t="s">
        <v>917</v>
      </c>
      <c r="D6" s="51" t="s">
        <v>918</v>
      </c>
      <c r="E6" s="52" t="s">
        <v>919</v>
      </c>
    </row>
    <row r="7" spans="1:5" ht="26">
      <c r="A7" s="78" t="s">
        <v>920</v>
      </c>
      <c r="B7" s="50" t="s">
        <v>921</v>
      </c>
      <c r="C7" s="55" t="s">
        <v>922</v>
      </c>
      <c r="D7" s="51" t="s">
        <v>923</v>
      </c>
      <c r="E7" s="52" t="s">
        <v>924</v>
      </c>
    </row>
    <row r="8" spans="1:5" ht="39">
      <c r="A8" s="78" t="s">
        <v>925</v>
      </c>
      <c r="B8" s="56" t="s">
        <v>926</v>
      </c>
      <c r="C8" s="55" t="s">
        <v>927</v>
      </c>
      <c r="D8" s="51" t="s">
        <v>928</v>
      </c>
      <c r="E8" s="52" t="s">
        <v>929</v>
      </c>
    </row>
    <row r="9" spans="1:5" ht="26">
      <c r="A9" s="78" t="s">
        <v>930</v>
      </c>
      <c r="B9" s="50" t="s">
        <v>931</v>
      </c>
      <c r="C9" s="55" t="s">
        <v>932</v>
      </c>
      <c r="D9" s="51" t="s">
        <v>923</v>
      </c>
      <c r="E9" s="52" t="s">
        <v>924</v>
      </c>
    </row>
    <row r="10" spans="1:5" ht="26">
      <c r="A10" s="71" t="s">
        <v>933</v>
      </c>
      <c r="B10" s="50" t="s">
        <v>934</v>
      </c>
      <c r="C10" s="55" t="s">
        <v>935</v>
      </c>
      <c r="D10" s="51" t="s">
        <v>923</v>
      </c>
      <c r="E10" s="52" t="s">
        <v>924</v>
      </c>
    </row>
    <row r="11" spans="1:5" ht="39">
      <c r="A11" s="67" t="s">
        <v>521</v>
      </c>
      <c r="B11" s="50" t="s">
        <v>522</v>
      </c>
      <c r="C11" s="85" t="s">
        <v>523</v>
      </c>
      <c r="D11" s="51" t="s">
        <v>524</v>
      </c>
      <c r="E11" s="52" t="s">
        <v>525</v>
      </c>
    </row>
    <row r="12" spans="1:5" ht="39">
      <c r="A12" s="67" t="s">
        <v>526</v>
      </c>
      <c r="B12" s="50" t="s">
        <v>527</v>
      </c>
      <c r="C12" s="85" t="s">
        <v>528</v>
      </c>
      <c r="D12" s="51" t="s">
        <v>524</v>
      </c>
      <c r="E12" s="52" t="s">
        <v>525</v>
      </c>
    </row>
    <row r="13" spans="1:5" ht="65">
      <c r="A13" s="67" t="s">
        <v>529</v>
      </c>
      <c r="B13" s="50" t="s">
        <v>530</v>
      </c>
      <c r="C13" s="55" t="s">
        <v>531</v>
      </c>
      <c r="D13" s="51" t="s">
        <v>532</v>
      </c>
      <c r="E13" s="52" t="s">
        <v>533</v>
      </c>
    </row>
    <row r="14" spans="1:5" ht="52">
      <c r="A14" s="49" t="s">
        <v>171</v>
      </c>
      <c r="B14" s="50" t="s">
        <v>172</v>
      </c>
      <c r="C14" s="55" t="s">
        <v>173</v>
      </c>
      <c r="D14" s="51" t="s">
        <v>174</v>
      </c>
      <c r="E14" s="52" t="s">
        <v>175</v>
      </c>
    </row>
    <row r="15" spans="1:5" ht="26">
      <c r="A15" s="49" t="s">
        <v>176</v>
      </c>
      <c r="B15" s="50" t="s">
        <v>177</v>
      </c>
      <c r="C15" s="55" t="s">
        <v>178</v>
      </c>
      <c r="D15" s="51" t="s">
        <v>174</v>
      </c>
      <c r="E15" s="52" t="s">
        <v>175</v>
      </c>
    </row>
    <row r="16" spans="1:5" ht="39">
      <c r="A16" s="49" t="s">
        <v>179</v>
      </c>
      <c r="B16" s="50" t="s">
        <v>180</v>
      </c>
      <c r="C16" s="55" t="s">
        <v>181</v>
      </c>
      <c r="D16" s="51" t="s">
        <v>174</v>
      </c>
      <c r="E16" s="52" t="s">
        <v>175</v>
      </c>
    </row>
    <row r="17" spans="1:5" ht="26">
      <c r="A17" s="49" t="s">
        <v>182</v>
      </c>
      <c r="B17" s="50" t="s">
        <v>183</v>
      </c>
      <c r="C17" s="55" t="s">
        <v>184</v>
      </c>
      <c r="D17" s="51" t="s">
        <v>174</v>
      </c>
      <c r="E17" s="52" t="s">
        <v>175</v>
      </c>
    </row>
    <row r="18" spans="1:5" ht="26">
      <c r="A18" s="49" t="s">
        <v>387</v>
      </c>
      <c r="B18" s="50" t="s">
        <v>388</v>
      </c>
      <c r="C18" s="55" t="s">
        <v>389</v>
      </c>
      <c r="D18" s="51" t="s">
        <v>174</v>
      </c>
      <c r="E18" s="52" t="s">
        <v>175</v>
      </c>
    </row>
    <row r="19" spans="1:5" ht="26">
      <c r="A19" s="49" t="s">
        <v>206</v>
      </c>
      <c r="B19" s="56" t="s">
        <v>207</v>
      </c>
      <c r="C19" s="50" t="s">
        <v>208</v>
      </c>
      <c r="D19" s="51" t="s">
        <v>174</v>
      </c>
      <c r="E19" s="52" t="s">
        <v>175</v>
      </c>
    </row>
    <row r="20" spans="1:5" ht="39">
      <c r="A20" s="49" t="s">
        <v>185</v>
      </c>
      <c r="B20" s="50" t="s">
        <v>186</v>
      </c>
      <c r="C20" s="55" t="s">
        <v>187</v>
      </c>
      <c r="D20" s="51" t="s">
        <v>174</v>
      </c>
      <c r="E20" s="52" t="s">
        <v>175</v>
      </c>
    </row>
    <row r="21" spans="1:5" ht="39">
      <c r="A21" s="49" t="s">
        <v>188</v>
      </c>
      <c r="B21" s="50" t="s">
        <v>189</v>
      </c>
      <c r="C21" s="55" t="s">
        <v>190</v>
      </c>
      <c r="D21" s="51" t="s">
        <v>174</v>
      </c>
      <c r="E21" s="52" t="s">
        <v>175</v>
      </c>
    </row>
    <row r="22" spans="1:5" ht="26">
      <c r="A22" s="49" t="s">
        <v>191</v>
      </c>
      <c r="B22" s="50" t="s">
        <v>192</v>
      </c>
      <c r="C22" s="55" t="s">
        <v>193</v>
      </c>
      <c r="D22" s="51" t="s">
        <v>174</v>
      </c>
      <c r="E22" s="52" t="s">
        <v>175</v>
      </c>
    </row>
    <row r="23" spans="1:5" ht="26">
      <c r="A23" s="64" t="s">
        <v>194</v>
      </c>
      <c r="B23" s="65" t="s">
        <v>195</v>
      </c>
      <c r="C23" s="55" t="s">
        <v>196</v>
      </c>
      <c r="D23" s="51" t="s">
        <v>174</v>
      </c>
      <c r="E23" s="52" t="s">
        <v>175</v>
      </c>
    </row>
    <row r="24" spans="1:5" ht="39">
      <c r="A24" s="49" t="s">
        <v>1329</v>
      </c>
      <c r="B24" s="50" t="s">
        <v>1330</v>
      </c>
      <c r="C24" s="50" t="s">
        <v>1331</v>
      </c>
      <c r="D24" s="51" t="s">
        <v>174</v>
      </c>
      <c r="E24" s="52" t="s">
        <v>175</v>
      </c>
    </row>
    <row r="25" spans="1:5" ht="27" customHeight="1">
      <c r="A25" s="66" t="s">
        <v>197</v>
      </c>
      <c r="B25" s="133" t="s">
        <v>198</v>
      </c>
      <c r="C25" s="55" t="s">
        <v>199</v>
      </c>
      <c r="D25" s="51" t="s">
        <v>200</v>
      </c>
      <c r="E25" s="52" t="s">
        <v>201</v>
      </c>
    </row>
    <row r="26" spans="1:5" ht="39">
      <c r="A26" s="49" t="s">
        <v>202</v>
      </c>
      <c r="B26" s="50" t="s">
        <v>203</v>
      </c>
      <c r="C26" s="55" t="s">
        <v>204</v>
      </c>
      <c r="D26" s="51" t="s">
        <v>200</v>
      </c>
      <c r="E26" s="52" t="s">
        <v>201</v>
      </c>
    </row>
    <row r="27" spans="1:5" ht="55.25" customHeight="1">
      <c r="A27" s="49" t="s">
        <v>246</v>
      </c>
      <c r="B27" s="50" t="s">
        <v>247</v>
      </c>
      <c r="C27" s="50" t="s">
        <v>248</v>
      </c>
      <c r="D27" s="51" t="s">
        <v>249</v>
      </c>
      <c r="E27" s="52" t="s">
        <v>250</v>
      </c>
    </row>
    <row r="28" spans="1:5" ht="39">
      <c r="A28" s="49" t="s">
        <v>251</v>
      </c>
      <c r="B28" s="50" t="s">
        <v>252</v>
      </c>
      <c r="C28" s="53" t="s">
        <v>253</v>
      </c>
      <c r="D28" s="51" t="s">
        <v>249</v>
      </c>
      <c r="E28" s="52" t="s">
        <v>250</v>
      </c>
    </row>
    <row r="29" spans="1:5" ht="39">
      <c r="A29" s="49" t="s">
        <v>254</v>
      </c>
      <c r="B29" s="50" t="s">
        <v>255</v>
      </c>
      <c r="C29" s="54" t="s">
        <v>256</v>
      </c>
      <c r="D29" s="51" t="s">
        <v>249</v>
      </c>
      <c r="E29" s="52" t="s">
        <v>250</v>
      </c>
    </row>
    <row r="30" spans="1:5" ht="52">
      <c r="A30" s="49" t="s">
        <v>257</v>
      </c>
      <c r="B30" s="50" t="s">
        <v>258</v>
      </c>
      <c r="C30" s="54" t="s">
        <v>259</v>
      </c>
      <c r="D30" s="51" t="s">
        <v>249</v>
      </c>
      <c r="E30" s="52" t="s">
        <v>250</v>
      </c>
    </row>
    <row r="31" spans="1:5" ht="39">
      <c r="A31" s="49" t="s">
        <v>260</v>
      </c>
      <c r="B31" s="50" t="s">
        <v>261</v>
      </c>
      <c r="C31" s="54" t="s">
        <v>262</v>
      </c>
      <c r="D31" s="51" t="s">
        <v>249</v>
      </c>
      <c r="E31" s="52" t="s">
        <v>250</v>
      </c>
    </row>
    <row r="32" spans="1:5" ht="65">
      <c r="A32" s="49" t="s">
        <v>263</v>
      </c>
      <c r="B32" s="50" t="s">
        <v>264</v>
      </c>
      <c r="C32" s="55" t="s">
        <v>265</v>
      </c>
      <c r="D32" s="51" t="s">
        <v>249</v>
      </c>
      <c r="E32" s="52" t="s">
        <v>250</v>
      </c>
    </row>
    <row r="33" spans="1:5" ht="78">
      <c r="A33" s="49" t="s">
        <v>266</v>
      </c>
      <c r="B33" s="50" t="s">
        <v>267</v>
      </c>
      <c r="C33" s="50" t="s">
        <v>268</v>
      </c>
      <c r="D33" s="51" t="s">
        <v>249</v>
      </c>
      <c r="E33" s="52" t="s">
        <v>250</v>
      </c>
    </row>
    <row r="34" spans="1:5" ht="52">
      <c r="A34" s="49" t="s">
        <v>269</v>
      </c>
      <c r="B34" s="50" t="s">
        <v>270</v>
      </c>
      <c r="C34" s="55" t="s">
        <v>271</v>
      </c>
      <c r="D34" s="51" t="s">
        <v>249</v>
      </c>
      <c r="E34" s="52" t="s">
        <v>250</v>
      </c>
    </row>
    <row r="35" spans="1:5" ht="65">
      <c r="A35" s="49" t="s">
        <v>272</v>
      </c>
      <c r="B35" s="50" t="s">
        <v>273</v>
      </c>
      <c r="C35" s="55" t="s">
        <v>274</v>
      </c>
      <c r="D35" s="51" t="s">
        <v>249</v>
      </c>
      <c r="E35" s="52" t="s">
        <v>250</v>
      </c>
    </row>
    <row r="36" spans="1:5" ht="39">
      <c r="A36" s="49" t="s">
        <v>275</v>
      </c>
      <c r="B36" s="50" t="s">
        <v>276</v>
      </c>
      <c r="C36" s="55" t="s">
        <v>277</v>
      </c>
      <c r="D36" s="51" t="s">
        <v>249</v>
      </c>
      <c r="E36" s="52" t="s">
        <v>250</v>
      </c>
    </row>
    <row r="37" spans="1:5" ht="26">
      <c r="A37" s="49" t="s">
        <v>278</v>
      </c>
      <c r="B37" s="50" t="s">
        <v>279</v>
      </c>
      <c r="C37" s="55" t="s">
        <v>280</v>
      </c>
      <c r="D37" s="51" t="s">
        <v>249</v>
      </c>
      <c r="E37" s="52" t="s">
        <v>250</v>
      </c>
    </row>
    <row r="38" spans="1:5" ht="78">
      <c r="A38" s="49" t="s">
        <v>281</v>
      </c>
      <c r="B38" s="50" t="s">
        <v>282</v>
      </c>
      <c r="C38" s="50" t="s">
        <v>283</v>
      </c>
      <c r="D38" s="51" t="s">
        <v>249</v>
      </c>
      <c r="E38" s="52" t="s">
        <v>250</v>
      </c>
    </row>
    <row r="39" spans="1:5" ht="52">
      <c r="A39" s="49" t="s">
        <v>284</v>
      </c>
      <c r="B39" s="50" t="s">
        <v>285</v>
      </c>
      <c r="C39" s="50" t="s">
        <v>286</v>
      </c>
      <c r="D39" s="51" t="s">
        <v>249</v>
      </c>
      <c r="E39" s="50" t="s">
        <v>250</v>
      </c>
    </row>
    <row r="40" spans="1:5" ht="39">
      <c r="A40" s="49" t="s">
        <v>287</v>
      </c>
      <c r="B40" s="56" t="s">
        <v>288</v>
      </c>
      <c r="C40" s="57" t="s">
        <v>289</v>
      </c>
      <c r="D40" s="51" t="s">
        <v>249</v>
      </c>
      <c r="E40" s="52" t="s">
        <v>250</v>
      </c>
    </row>
    <row r="41" spans="1:5" ht="26">
      <c r="A41" s="49" t="s">
        <v>290</v>
      </c>
      <c r="B41" s="56" t="s">
        <v>291</v>
      </c>
      <c r="C41" s="54" t="s">
        <v>292</v>
      </c>
      <c r="D41" s="51" t="s">
        <v>249</v>
      </c>
      <c r="E41" s="52" t="s">
        <v>250</v>
      </c>
    </row>
    <row r="42" spans="1:5" ht="27.65" customHeight="1">
      <c r="A42" s="49" t="s">
        <v>293</v>
      </c>
      <c r="B42" s="56" t="s">
        <v>294</v>
      </c>
      <c r="C42" s="55" t="s">
        <v>295</v>
      </c>
      <c r="D42" s="51" t="s">
        <v>249</v>
      </c>
      <c r="E42" s="52" t="s">
        <v>250</v>
      </c>
    </row>
    <row r="43" spans="1:5" ht="26">
      <c r="A43" s="49" t="s">
        <v>296</v>
      </c>
      <c r="B43" s="56" t="s">
        <v>297</v>
      </c>
      <c r="C43" s="58" t="s">
        <v>298</v>
      </c>
      <c r="D43" s="51" t="s">
        <v>249</v>
      </c>
      <c r="E43" s="52" t="s">
        <v>250</v>
      </c>
    </row>
    <row r="44" spans="1:5" ht="69" customHeight="1">
      <c r="A44" s="49" t="s">
        <v>299</v>
      </c>
      <c r="B44" s="50" t="s">
        <v>300</v>
      </c>
      <c r="C44" s="50" t="s">
        <v>301</v>
      </c>
      <c r="D44" s="51" t="s">
        <v>249</v>
      </c>
      <c r="E44" s="52" t="s">
        <v>250</v>
      </c>
    </row>
    <row r="45" spans="1:5" ht="65">
      <c r="A45" s="49" t="s">
        <v>302</v>
      </c>
      <c r="B45" s="50" t="s">
        <v>303</v>
      </c>
      <c r="C45" s="50" t="s">
        <v>304</v>
      </c>
      <c r="D45" s="51" t="s">
        <v>249</v>
      </c>
      <c r="E45" s="52" t="s">
        <v>250</v>
      </c>
    </row>
    <row r="46" spans="1:5" ht="78">
      <c r="A46" s="49" t="s">
        <v>305</v>
      </c>
      <c r="B46" s="56" t="s">
        <v>306</v>
      </c>
      <c r="C46" s="50" t="s">
        <v>307</v>
      </c>
      <c r="D46" s="51" t="s">
        <v>249</v>
      </c>
      <c r="E46" s="52" t="s">
        <v>250</v>
      </c>
    </row>
    <row r="47" spans="1:5" ht="39">
      <c r="A47" s="49" t="s">
        <v>308</v>
      </c>
      <c r="B47" s="50" t="s">
        <v>309</v>
      </c>
      <c r="C47" s="50" t="s">
        <v>310</v>
      </c>
      <c r="D47" s="51" t="s">
        <v>249</v>
      </c>
      <c r="E47" s="50" t="s">
        <v>250</v>
      </c>
    </row>
    <row r="48" spans="1:5" ht="65">
      <c r="A48" s="49" t="s">
        <v>311</v>
      </c>
      <c r="B48" s="50" t="s">
        <v>312</v>
      </c>
      <c r="C48" s="50" t="s">
        <v>313</v>
      </c>
      <c r="D48" s="51" t="s">
        <v>249</v>
      </c>
      <c r="E48" s="50" t="s">
        <v>250</v>
      </c>
    </row>
    <row r="49" spans="1:5" ht="52">
      <c r="A49" s="49" t="s">
        <v>314</v>
      </c>
      <c r="B49" s="50" t="s">
        <v>315</v>
      </c>
      <c r="C49" s="50" t="s">
        <v>316</v>
      </c>
      <c r="D49" s="51" t="s">
        <v>249</v>
      </c>
      <c r="E49" s="50" t="s">
        <v>250</v>
      </c>
    </row>
    <row r="50" spans="1:5" ht="70.25" customHeight="1">
      <c r="A50" s="49" t="s">
        <v>317</v>
      </c>
      <c r="B50" s="50" t="s">
        <v>318</v>
      </c>
      <c r="C50" s="50" t="s">
        <v>319</v>
      </c>
      <c r="D50" s="51" t="s">
        <v>249</v>
      </c>
      <c r="E50" s="50" t="s">
        <v>250</v>
      </c>
    </row>
    <row r="51" spans="1:5" ht="39">
      <c r="A51" s="67" t="s">
        <v>321</v>
      </c>
      <c r="B51" s="56" t="s">
        <v>322</v>
      </c>
      <c r="C51" s="54" t="s">
        <v>323</v>
      </c>
      <c r="D51" s="51" t="s">
        <v>324</v>
      </c>
      <c r="E51" s="52" t="s">
        <v>325</v>
      </c>
    </row>
    <row r="52" spans="1:5" ht="65">
      <c r="A52" s="49" t="s">
        <v>326</v>
      </c>
      <c r="B52" s="50" t="s">
        <v>327</v>
      </c>
      <c r="C52" s="55" t="s">
        <v>328</v>
      </c>
      <c r="D52" s="51" t="s">
        <v>324</v>
      </c>
      <c r="E52" s="52" t="s">
        <v>325</v>
      </c>
    </row>
    <row r="53" spans="1:5" ht="39">
      <c r="A53" s="66" t="s">
        <v>209</v>
      </c>
      <c r="B53" s="63" t="s">
        <v>210</v>
      </c>
      <c r="C53" s="60" t="s">
        <v>211</v>
      </c>
      <c r="D53" s="51" t="s">
        <v>174</v>
      </c>
      <c r="E53" s="52" t="s">
        <v>175</v>
      </c>
    </row>
    <row r="54" spans="1:5" ht="41.4" customHeight="1">
      <c r="A54" s="66" t="s">
        <v>212</v>
      </c>
      <c r="B54" s="133" t="s">
        <v>213</v>
      </c>
      <c r="C54" s="55" t="s">
        <v>214</v>
      </c>
      <c r="D54" s="51" t="s">
        <v>174</v>
      </c>
      <c r="E54" s="52" t="s">
        <v>175</v>
      </c>
    </row>
    <row r="55" spans="1:5" ht="69" customHeight="1">
      <c r="A55" s="49" t="s">
        <v>215</v>
      </c>
      <c r="B55" s="50" t="s">
        <v>216</v>
      </c>
      <c r="C55" s="84" t="s">
        <v>217</v>
      </c>
      <c r="D55" s="51" t="s">
        <v>174</v>
      </c>
      <c r="E55" s="52" t="s">
        <v>175</v>
      </c>
    </row>
    <row r="56" spans="1:5" ht="26">
      <c r="A56" s="49" t="s">
        <v>218</v>
      </c>
      <c r="B56" s="50" t="s">
        <v>219</v>
      </c>
      <c r="C56" s="55" t="s">
        <v>220</v>
      </c>
      <c r="D56" s="51" t="s">
        <v>174</v>
      </c>
      <c r="E56" s="50" t="s">
        <v>175</v>
      </c>
    </row>
    <row r="57" spans="1:5" ht="26">
      <c r="A57" s="49" t="s">
        <v>221</v>
      </c>
      <c r="B57" s="50" t="s">
        <v>222</v>
      </c>
      <c r="C57" s="55" t="s">
        <v>223</v>
      </c>
      <c r="D57" s="51" t="s">
        <v>174</v>
      </c>
      <c r="E57" s="52" t="s">
        <v>175</v>
      </c>
    </row>
    <row r="58" spans="1:5" ht="65">
      <c r="A58" s="49" t="s">
        <v>224</v>
      </c>
      <c r="B58" s="50" t="s">
        <v>225</v>
      </c>
      <c r="C58" s="54" t="s">
        <v>226</v>
      </c>
      <c r="D58" s="51" t="s">
        <v>174</v>
      </c>
      <c r="E58" s="52" t="s">
        <v>175</v>
      </c>
    </row>
    <row r="59" spans="1:5" ht="26">
      <c r="A59" s="49" t="s">
        <v>227</v>
      </c>
      <c r="B59" s="50" t="s">
        <v>228</v>
      </c>
      <c r="C59" s="50" t="s">
        <v>229</v>
      </c>
      <c r="D59" s="51" t="s">
        <v>174</v>
      </c>
      <c r="E59" s="52" t="s">
        <v>175</v>
      </c>
    </row>
    <row r="60" spans="1:5" ht="81.650000000000006" customHeight="1">
      <c r="A60" s="49" t="s">
        <v>230</v>
      </c>
      <c r="B60" s="50" t="s">
        <v>231</v>
      </c>
      <c r="C60" s="54" t="s">
        <v>232</v>
      </c>
      <c r="D60" s="51" t="s">
        <v>174</v>
      </c>
      <c r="E60" s="52" t="s">
        <v>175</v>
      </c>
    </row>
    <row r="61" spans="1:5" ht="26">
      <c r="A61" s="59" t="s">
        <v>390</v>
      </c>
      <c r="B61" s="52" t="s">
        <v>391</v>
      </c>
      <c r="C61" s="54" t="s">
        <v>392</v>
      </c>
      <c r="D61" s="51" t="s">
        <v>174</v>
      </c>
      <c r="E61" s="52" t="s">
        <v>175</v>
      </c>
    </row>
    <row r="62" spans="1:5" ht="52">
      <c r="A62" s="59" t="s">
        <v>393</v>
      </c>
      <c r="B62" s="52" t="s">
        <v>394</v>
      </c>
      <c r="C62" s="54" t="s">
        <v>395</v>
      </c>
      <c r="D62" s="51" t="s">
        <v>174</v>
      </c>
      <c r="E62" s="52" t="s">
        <v>175</v>
      </c>
    </row>
    <row r="63" spans="1:5" ht="52">
      <c r="A63" s="49">
        <v>407170</v>
      </c>
      <c r="B63" s="50" t="s">
        <v>233</v>
      </c>
      <c r="C63" s="50" t="s">
        <v>234</v>
      </c>
      <c r="D63" s="51" t="s">
        <v>174</v>
      </c>
      <c r="E63" s="50" t="s">
        <v>175</v>
      </c>
    </row>
    <row r="64" spans="1:5" ht="39">
      <c r="A64" s="59" t="s">
        <v>329</v>
      </c>
      <c r="B64" s="52" t="s">
        <v>330</v>
      </c>
      <c r="C64" s="54" t="s">
        <v>331</v>
      </c>
      <c r="D64" s="51" t="s">
        <v>332</v>
      </c>
      <c r="E64" s="52" t="s">
        <v>333</v>
      </c>
    </row>
    <row r="65" spans="1:5" ht="65">
      <c r="A65" s="49" t="s">
        <v>334</v>
      </c>
      <c r="B65" s="50" t="s">
        <v>335</v>
      </c>
      <c r="C65" s="54" t="s">
        <v>336</v>
      </c>
      <c r="D65" s="51" t="s">
        <v>337</v>
      </c>
      <c r="E65" s="52" t="s">
        <v>338</v>
      </c>
    </row>
    <row r="66" spans="1:5" ht="52">
      <c r="A66" s="144" t="s">
        <v>339</v>
      </c>
      <c r="B66" s="110" t="s">
        <v>340</v>
      </c>
      <c r="C66" s="145" t="s">
        <v>341</v>
      </c>
      <c r="D66" s="111" t="s">
        <v>337</v>
      </c>
      <c r="E66" s="112" t="s">
        <v>338</v>
      </c>
    </row>
    <row r="67" spans="1:5" ht="39">
      <c r="A67" s="49" t="s">
        <v>235</v>
      </c>
      <c r="B67" s="50" t="s">
        <v>236</v>
      </c>
      <c r="C67" s="54" t="s">
        <v>237</v>
      </c>
      <c r="D67" s="51" t="s">
        <v>238</v>
      </c>
      <c r="E67" s="52" t="s">
        <v>239</v>
      </c>
    </row>
    <row r="68" spans="1:5" ht="26">
      <c r="A68" s="49" t="s">
        <v>240</v>
      </c>
      <c r="B68" s="50" t="s">
        <v>241</v>
      </c>
      <c r="C68" s="55" t="s">
        <v>242</v>
      </c>
      <c r="D68" s="51" t="s">
        <v>243</v>
      </c>
      <c r="E68" s="52" t="s">
        <v>244</v>
      </c>
    </row>
    <row r="69" spans="1:5" ht="39">
      <c r="A69" s="49" t="s">
        <v>471</v>
      </c>
      <c r="B69" s="50" t="s">
        <v>472</v>
      </c>
      <c r="C69" s="55" t="s">
        <v>473</v>
      </c>
      <c r="D69" s="51" t="s">
        <v>238</v>
      </c>
      <c r="E69" s="52" t="s">
        <v>239</v>
      </c>
    </row>
    <row r="70" spans="1:5" ht="39">
      <c r="A70" s="49" t="s">
        <v>474</v>
      </c>
      <c r="B70" s="50" t="s">
        <v>475</v>
      </c>
      <c r="C70" s="60" t="s">
        <v>476</v>
      </c>
      <c r="D70" s="51" t="s">
        <v>238</v>
      </c>
      <c r="E70" s="52" t="s">
        <v>239</v>
      </c>
    </row>
    <row r="71" spans="1:5" ht="42.65" customHeight="1">
      <c r="A71" s="109" t="s">
        <v>477</v>
      </c>
      <c r="B71" s="110" t="s">
        <v>478</v>
      </c>
      <c r="C71" s="146" t="s">
        <v>479</v>
      </c>
      <c r="D71" s="111" t="s">
        <v>238</v>
      </c>
      <c r="E71" s="112" t="s">
        <v>239</v>
      </c>
    </row>
    <row r="72" spans="1:5" ht="39">
      <c r="A72" s="49" t="s">
        <v>396</v>
      </c>
      <c r="B72" s="50" t="s">
        <v>397</v>
      </c>
      <c r="C72" s="60" t="s">
        <v>398</v>
      </c>
      <c r="D72" s="51" t="s">
        <v>238</v>
      </c>
      <c r="E72" s="52" t="s">
        <v>239</v>
      </c>
    </row>
    <row r="73" spans="1:5" ht="26">
      <c r="A73" s="49" t="s">
        <v>342</v>
      </c>
      <c r="B73" s="50" t="s">
        <v>343</v>
      </c>
      <c r="C73" s="55" t="s">
        <v>344</v>
      </c>
      <c r="D73" s="51" t="s">
        <v>345</v>
      </c>
      <c r="E73" s="52" t="s">
        <v>346</v>
      </c>
    </row>
    <row r="74" spans="1:5" ht="39">
      <c r="A74" s="64" t="s">
        <v>480</v>
      </c>
      <c r="B74" s="65" t="s">
        <v>481</v>
      </c>
      <c r="C74" s="55" t="s">
        <v>482</v>
      </c>
      <c r="D74" s="51" t="s">
        <v>238</v>
      </c>
      <c r="E74" s="52" t="s">
        <v>239</v>
      </c>
    </row>
    <row r="75" spans="1:5" ht="39">
      <c r="A75" s="49" t="s">
        <v>483</v>
      </c>
      <c r="B75" s="50" t="s">
        <v>484</v>
      </c>
      <c r="C75" s="60" t="s">
        <v>485</v>
      </c>
      <c r="D75" s="51" t="s">
        <v>238</v>
      </c>
      <c r="E75" s="52" t="s">
        <v>239</v>
      </c>
    </row>
    <row r="76" spans="1:5">
      <c r="A76" s="49" t="s">
        <v>347</v>
      </c>
      <c r="B76" s="65" t="s">
        <v>348</v>
      </c>
      <c r="C76" s="60" t="s">
        <v>349</v>
      </c>
      <c r="D76" s="51" t="s">
        <v>350</v>
      </c>
      <c r="E76" s="52" t="s">
        <v>351</v>
      </c>
    </row>
    <row r="77" spans="1:5" ht="40.25" customHeight="1">
      <c r="A77" s="49" t="s">
        <v>353</v>
      </c>
      <c r="B77" s="65" t="s">
        <v>354</v>
      </c>
      <c r="C77" s="60" t="s">
        <v>355</v>
      </c>
      <c r="D77" s="51" t="s">
        <v>238</v>
      </c>
      <c r="E77" s="52" t="s">
        <v>239</v>
      </c>
    </row>
    <row r="78" spans="1:5" ht="39">
      <c r="A78" s="49" t="s">
        <v>356</v>
      </c>
      <c r="B78" s="50" t="s">
        <v>357</v>
      </c>
      <c r="C78" s="60" t="s">
        <v>358</v>
      </c>
      <c r="D78" s="51" t="s">
        <v>238</v>
      </c>
      <c r="E78" s="50" t="s">
        <v>239</v>
      </c>
    </row>
    <row r="79" spans="1:5" ht="39">
      <c r="A79" s="49" t="s">
        <v>359</v>
      </c>
      <c r="B79" s="63" t="s">
        <v>360</v>
      </c>
      <c r="C79" s="60" t="s">
        <v>361</v>
      </c>
      <c r="D79" s="51" t="s">
        <v>200</v>
      </c>
      <c r="E79" s="52" t="s">
        <v>201</v>
      </c>
    </row>
    <row r="80" spans="1:5" ht="39">
      <c r="A80" s="49" t="s">
        <v>362</v>
      </c>
      <c r="B80" s="50" t="s">
        <v>363</v>
      </c>
      <c r="C80" s="55" t="s">
        <v>364</v>
      </c>
      <c r="D80" s="51" t="s">
        <v>238</v>
      </c>
      <c r="E80" s="52" t="s">
        <v>239</v>
      </c>
    </row>
    <row r="81" spans="1:5" ht="39">
      <c r="A81" s="49" t="s">
        <v>365</v>
      </c>
      <c r="B81" s="50" t="s">
        <v>366</v>
      </c>
      <c r="C81" s="54" t="s">
        <v>367</v>
      </c>
      <c r="D81" s="51" t="s">
        <v>238</v>
      </c>
      <c r="E81" s="52" t="s">
        <v>239</v>
      </c>
    </row>
    <row r="82" spans="1:5" ht="39">
      <c r="A82" s="49" t="s">
        <v>368</v>
      </c>
      <c r="B82" s="50" t="s">
        <v>369</v>
      </c>
      <c r="C82" s="55" t="s">
        <v>370</v>
      </c>
      <c r="D82" s="51" t="s">
        <v>238</v>
      </c>
      <c r="E82" s="50" t="s">
        <v>239</v>
      </c>
    </row>
    <row r="83" spans="1:5" ht="52">
      <c r="A83" s="49" t="s">
        <v>399</v>
      </c>
      <c r="B83" s="50" t="s">
        <v>400</v>
      </c>
      <c r="C83" s="55" t="s">
        <v>401</v>
      </c>
      <c r="D83" s="51" t="s">
        <v>200</v>
      </c>
      <c r="E83" s="52" t="s">
        <v>201</v>
      </c>
    </row>
    <row r="84" spans="1:5" ht="52">
      <c r="A84" s="59" t="s">
        <v>402</v>
      </c>
      <c r="B84" s="52" t="s">
        <v>403</v>
      </c>
      <c r="C84" s="55" t="s">
        <v>404</v>
      </c>
      <c r="D84" s="51" t="s">
        <v>238</v>
      </c>
      <c r="E84" s="52" t="s">
        <v>239</v>
      </c>
    </row>
    <row r="85" spans="1:5" ht="55.25" customHeight="1">
      <c r="A85" s="59" t="s">
        <v>405</v>
      </c>
      <c r="B85" s="52" t="s">
        <v>406</v>
      </c>
      <c r="C85" s="55" t="s">
        <v>407</v>
      </c>
      <c r="D85" s="51" t="s">
        <v>200</v>
      </c>
      <c r="E85" s="52" t="s">
        <v>201</v>
      </c>
    </row>
    <row r="86" spans="1:5" ht="39">
      <c r="A86" s="59" t="s">
        <v>408</v>
      </c>
      <c r="B86" s="52" t="s">
        <v>409</v>
      </c>
      <c r="C86" s="55" t="s">
        <v>410</v>
      </c>
      <c r="D86" s="51" t="s">
        <v>238</v>
      </c>
      <c r="E86" s="52" t="s">
        <v>239</v>
      </c>
    </row>
    <row r="87" spans="1:5" ht="52">
      <c r="A87" s="59" t="s">
        <v>411</v>
      </c>
      <c r="B87" s="52" t="s">
        <v>412</v>
      </c>
      <c r="C87" s="55" t="s">
        <v>413</v>
      </c>
      <c r="D87" s="51" t="s">
        <v>238</v>
      </c>
      <c r="E87" s="52" t="s">
        <v>239</v>
      </c>
    </row>
    <row r="88" spans="1:5" ht="39">
      <c r="A88" s="59" t="s">
        <v>414</v>
      </c>
      <c r="B88" s="52" t="s">
        <v>415</v>
      </c>
      <c r="C88" s="55" t="s">
        <v>416</v>
      </c>
      <c r="D88" s="51" t="s">
        <v>238</v>
      </c>
      <c r="E88" s="52" t="s">
        <v>239</v>
      </c>
    </row>
    <row r="89" spans="1:5" ht="26">
      <c r="A89" s="49" t="s">
        <v>371</v>
      </c>
      <c r="B89" s="50" t="s">
        <v>372</v>
      </c>
      <c r="C89" s="55" t="s">
        <v>373</v>
      </c>
      <c r="D89" s="51" t="s">
        <v>374</v>
      </c>
      <c r="E89" s="52" t="s">
        <v>375</v>
      </c>
    </row>
    <row r="90" spans="1:5" ht="41.4" customHeight="1">
      <c r="A90" s="49" t="s">
        <v>376</v>
      </c>
      <c r="B90" s="50" t="s">
        <v>377</v>
      </c>
      <c r="C90" s="55" t="s">
        <v>378</v>
      </c>
      <c r="D90" s="51" t="s">
        <v>374</v>
      </c>
      <c r="E90" s="52" t="s">
        <v>375</v>
      </c>
    </row>
    <row r="91" spans="1:5" ht="26">
      <c r="A91" s="49" t="s">
        <v>418</v>
      </c>
      <c r="B91" s="50" t="s">
        <v>419</v>
      </c>
      <c r="C91" s="55" t="s">
        <v>420</v>
      </c>
      <c r="D91" s="51" t="s">
        <v>421</v>
      </c>
      <c r="E91" s="52" t="s">
        <v>422</v>
      </c>
    </row>
    <row r="92" spans="1:5" ht="39">
      <c r="A92" s="64" t="s">
        <v>423</v>
      </c>
      <c r="B92" s="65" t="s">
        <v>424</v>
      </c>
      <c r="C92" s="55" t="s">
        <v>425</v>
      </c>
      <c r="D92" s="51" t="s">
        <v>421</v>
      </c>
      <c r="E92" s="52" t="s">
        <v>422</v>
      </c>
    </row>
    <row r="93" spans="1:5" ht="26">
      <c r="A93" s="49" t="s">
        <v>426</v>
      </c>
      <c r="B93" s="50" t="s">
        <v>427</v>
      </c>
      <c r="C93" s="60" t="s">
        <v>428</v>
      </c>
      <c r="D93" s="51" t="s">
        <v>421</v>
      </c>
      <c r="E93" s="52" t="s">
        <v>422</v>
      </c>
    </row>
    <row r="94" spans="1:5" ht="52">
      <c r="A94" s="66" t="s">
        <v>429</v>
      </c>
      <c r="B94" s="63" t="s">
        <v>430</v>
      </c>
      <c r="C94" s="55" t="s">
        <v>431</v>
      </c>
      <c r="D94" s="51" t="s">
        <v>421</v>
      </c>
      <c r="E94" s="52" t="s">
        <v>422</v>
      </c>
    </row>
    <row r="95" spans="1:5" ht="52">
      <c r="A95" s="49" t="s">
        <v>432</v>
      </c>
      <c r="B95" s="50" t="s">
        <v>433</v>
      </c>
      <c r="C95" s="55" t="s">
        <v>434</v>
      </c>
      <c r="D95" s="51" t="s">
        <v>421</v>
      </c>
      <c r="E95" s="52" t="s">
        <v>422</v>
      </c>
    </row>
    <row r="96" spans="1:5" ht="26">
      <c r="A96" s="71" t="s">
        <v>436</v>
      </c>
      <c r="B96" s="50" t="s">
        <v>437</v>
      </c>
      <c r="C96" s="55" t="s">
        <v>438</v>
      </c>
      <c r="D96" s="51" t="s">
        <v>439</v>
      </c>
      <c r="E96" s="52" t="s">
        <v>440</v>
      </c>
    </row>
    <row r="97" spans="1:5" ht="39">
      <c r="A97" s="71" t="s">
        <v>441</v>
      </c>
      <c r="B97" s="50" t="s">
        <v>442</v>
      </c>
      <c r="C97" s="84" t="s">
        <v>443</v>
      </c>
      <c r="D97" s="51" t="s">
        <v>439</v>
      </c>
      <c r="E97" s="52" t="s">
        <v>440</v>
      </c>
    </row>
    <row r="98" spans="1:5" ht="26">
      <c r="A98" s="71" t="s">
        <v>444</v>
      </c>
      <c r="B98" s="50" t="s">
        <v>445</v>
      </c>
      <c r="C98" s="55" t="s">
        <v>446</v>
      </c>
      <c r="D98" s="51" t="s">
        <v>439</v>
      </c>
      <c r="E98" s="52" t="s">
        <v>440</v>
      </c>
    </row>
    <row r="99" spans="1:5" ht="39">
      <c r="A99" s="71" t="s">
        <v>447</v>
      </c>
      <c r="B99" s="50" t="s">
        <v>448</v>
      </c>
      <c r="C99" s="55" t="s">
        <v>449</v>
      </c>
      <c r="D99" s="51" t="s">
        <v>439</v>
      </c>
      <c r="E99" s="52" t="s">
        <v>440</v>
      </c>
    </row>
    <row r="100" spans="1:5" ht="39">
      <c r="A100" s="71" t="s">
        <v>450</v>
      </c>
      <c r="B100" s="50" t="s">
        <v>451</v>
      </c>
      <c r="C100" s="55" t="s">
        <v>452</v>
      </c>
      <c r="D100" s="51" t="s">
        <v>238</v>
      </c>
      <c r="E100" s="52" t="s">
        <v>239</v>
      </c>
    </row>
    <row r="101" spans="1:5" ht="39">
      <c r="A101" s="71" t="s">
        <v>453</v>
      </c>
      <c r="B101" s="50" t="s">
        <v>454</v>
      </c>
      <c r="C101" s="55" t="s">
        <v>455</v>
      </c>
      <c r="D101" s="51" t="s">
        <v>439</v>
      </c>
      <c r="E101" s="52" t="s">
        <v>440</v>
      </c>
    </row>
    <row r="102" spans="1:5" ht="26">
      <c r="A102" s="49" t="s">
        <v>456</v>
      </c>
      <c r="B102" s="50" t="s">
        <v>457</v>
      </c>
      <c r="C102" s="55" t="s">
        <v>458</v>
      </c>
      <c r="D102" s="51" t="s">
        <v>459</v>
      </c>
      <c r="E102" s="52" t="s">
        <v>460</v>
      </c>
    </row>
    <row r="103" spans="1:5" ht="39">
      <c r="A103" s="49" t="s">
        <v>461</v>
      </c>
      <c r="B103" s="50" t="s">
        <v>462</v>
      </c>
      <c r="C103" s="55" t="s">
        <v>463</v>
      </c>
      <c r="D103" s="51" t="s">
        <v>459</v>
      </c>
      <c r="E103" s="52" t="s">
        <v>460</v>
      </c>
    </row>
    <row r="104" spans="1:5" ht="65">
      <c r="A104" s="59" t="s">
        <v>464</v>
      </c>
      <c r="B104" s="52" t="s">
        <v>465</v>
      </c>
      <c r="C104" s="55" t="s">
        <v>466</v>
      </c>
      <c r="D104" s="51" t="s">
        <v>238</v>
      </c>
      <c r="E104" s="52" t="s">
        <v>239</v>
      </c>
    </row>
    <row r="105" spans="1:5" ht="39">
      <c r="A105" s="49" t="s">
        <v>467</v>
      </c>
      <c r="B105" s="50" t="s">
        <v>468</v>
      </c>
      <c r="C105" s="55" t="s">
        <v>469</v>
      </c>
      <c r="D105" s="51" t="s">
        <v>459</v>
      </c>
      <c r="E105" s="52" t="s">
        <v>460</v>
      </c>
    </row>
    <row r="106" spans="1:5" ht="39">
      <c r="A106" s="49" t="s">
        <v>379</v>
      </c>
      <c r="B106" s="50" t="s">
        <v>380</v>
      </c>
      <c r="C106" s="55" t="s">
        <v>381</v>
      </c>
      <c r="D106" s="51" t="s">
        <v>238</v>
      </c>
      <c r="E106" s="52" t="s">
        <v>239</v>
      </c>
    </row>
    <row r="107" spans="1:5" ht="39">
      <c r="A107" s="49" t="s">
        <v>382</v>
      </c>
      <c r="B107" s="50" t="s">
        <v>383</v>
      </c>
      <c r="C107" s="55" t="s">
        <v>384</v>
      </c>
      <c r="D107" s="51" t="s">
        <v>238</v>
      </c>
      <c r="E107" s="52" t="s">
        <v>239</v>
      </c>
    </row>
    <row r="108" spans="1:5">
      <c r="A108" s="49" t="s">
        <v>535</v>
      </c>
      <c r="B108" s="50" t="s">
        <v>536</v>
      </c>
      <c r="C108" s="55" t="s">
        <v>537</v>
      </c>
      <c r="D108" s="51" t="s">
        <v>538</v>
      </c>
      <c r="E108" s="52" t="s">
        <v>539</v>
      </c>
    </row>
    <row r="109" spans="1:5" ht="65">
      <c r="A109" s="44" t="s">
        <v>540</v>
      </c>
      <c r="B109" s="50" t="s">
        <v>541</v>
      </c>
      <c r="C109" s="88" t="s">
        <v>542</v>
      </c>
      <c r="D109" s="89" t="s">
        <v>543</v>
      </c>
      <c r="E109" s="50" t="s">
        <v>544</v>
      </c>
    </row>
    <row r="110" spans="1:5" ht="26">
      <c r="A110" s="147" t="s">
        <v>545</v>
      </c>
      <c r="B110" s="110" t="s">
        <v>546</v>
      </c>
      <c r="C110" s="148" t="s">
        <v>547</v>
      </c>
      <c r="D110" s="51" t="s">
        <v>505</v>
      </c>
      <c r="E110" s="52" t="s">
        <v>506</v>
      </c>
    </row>
    <row r="111" spans="1:5" ht="54" customHeight="1">
      <c r="A111" s="144" t="s">
        <v>548</v>
      </c>
      <c r="B111" s="110" t="s">
        <v>549</v>
      </c>
      <c r="C111" s="149" t="s">
        <v>550</v>
      </c>
      <c r="D111" s="51" t="s">
        <v>505</v>
      </c>
      <c r="E111" s="52" t="s">
        <v>506</v>
      </c>
    </row>
    <row r="112" spans="1:5" ht="39">
      <c r="A112" s="49" t="s">
        <v>551</v>
      </c>
      <c r="B112" s="50" t="s">
        <v>552</v>
      </c>
      <c r="C112" s="55" t="s">
        <v>553</v>
      </c>
      <c r="D112" s="51" t="s">
        <v>505</v>
      </c>
      <c r="E112" s="52" t="s">
        <v>506</v>
      </c>
    </row>
    <row r="113" spans="1:5" ht="52">
      <c r="A113" s="49" t="s">
        <v>554</v>
      </c>
      <c r="B113" s="50" t="s">
        <v>555</v>
      </c>
      <c r="C113" s="55" t="s">
        <v>556</v>
      </c>
      <c r="D113" s="51" t="s">
        <v>505</v>
      </c>
      <c r="E113" s="52" t="s">
        <v>506</v>
      </c>
    </row>
    <row r="114" spans="1:5" ht="39">
      <c r="A114" s="71" t="s">
        <v>557</v>
      </c>
      <c r="B114" s="50" t="s">
        <v>558</v>
      </c>
      <c r="C114" s="55" t="s">
        <v>559</v>
      </c>
      <c r="D114" s="51" t="s">
        <v>560</v>
      </c>
      <c r="E114" s="52" t="s">
        <v>561</v>
      </c>
    </row>
    <row r="115" spans="1:5" ht="39">
      <c r="A115" s="71" t="s">
        <v>562</v>
      </c>
      <c r="B115" s="50" t="s">
        <v>563</v>
      </c>
      <c r="C115" s="55" t="s">
        <v>564</v>
      </c>
      <c r="D115" s="51" t="s">
        <v>560</v>
      </c>
      <c r="E115" s="52" t="s">
        <v>561</v>
      </c>
    </row>
    <row r="116" spans="1:5" ht="52">
      <c r="A116" s="71" t="s">
        <v>565</v>
      </c>
      <c r="B116" s="55" t="s">
        <v>566</v>
      </c>
      <c r="C116" s="55" t="s">
        <v>567</v>
      </c>
      <c r="D116" s="51" t="s">
        <v>560</v>
      </c>
      <c r="E116" s="52" t="s">
        <v>561</v>
      </c>
    </row>
    <row r="117" spans="1:5" ht="39">
      <c r="A117" s="77" t="s">
        <v>568</v>
      </c>
      <c r="B117" s="63" t="s">
        <v>569</v>
      </c>
      <c r="C117" s="134" t="s">
        <v>570</v>
      </c>
      <c r="D117" s="51" t="s">
        <v>560</v>
      </c>
      <c r="E117" s="52" t="s">
        <v>561</v>
      </c>
    </row>
    <row r="118" spans="1:5" ht="39">
      <c r="A118" s="71" t="s">
        <v>571</v>
      </c>
      <c r="B118" s="50" t="s">
        <v>572</v>
      </c>
      <c r="C118" s="84" t="s">
        <v>573</v>
      </c>
      <c r="D118" s="51" t="s">
        <v>560</v>
      </c>
      <c r="E118" s="52" t="s">
        <v>561</v>
      </c>
    </row>
    <row r="119" spans="1:5" ht="39">
      <c r="A119" s="71" t="s">
        <v>574</v>
      </c>
      <c r="B119" s="50" t="s">
        <v>575</v>
      </c>
      <c r="C119" s="55" t="s">
        <v>576</v>
      </c>
      <c r="D119" s="51" t="s">
        <v>560</v>
      </c>
      <c r="E119" s="52" t="s">
        <v>561</v>
      </c>
    </row>
    <row r="120" spans="1:5" ht="39">
      <c r="A120" s="49" t="s">
        <v>577</v>
      </c>
      <c r="B120" s="50" t="s">
        <v>578</v>
      </c>
      <c r="C120" s="55" t="s">
        <v>579</v>
      </c>
      <c r="D120" s="51" t="s">
        <v>505</v>
      </c>
      <c r="E120" s="52" t="s">
        <v>506</v>
      </c>
    </row>
    <row r="121" spans="1:5" ht="39">
      <c r="A121" s="49" t="s">
        <v>580</v>
      </c>
      <c r="B121" s="50" t="s">
        <v>581</v>
      </c>
      <c r="C121" s="55" t="s">
        <v>582</v>
      </c>
      <c r="D121" s="51" t="s">
        <v>505</v>
      </c>
      <c r="E121" s="52" t="s">
        <v>506</v>
      </c>
    </row>
    <row r="122" spans="1:5" ht="52">
      <c r="A122" s="59" t="s">
        <v>583</v>
      </c>
      <c r="B122" s="52" t="s">
        <v>584</v>
      </c>
      <c r="C122" s="55" t="s">
        <v>585</v>
      </c>
      <c r="D122" s="51" t="s">
        <v>505</v>
      </c>
      <c r="E122" s="52" t="s">
        <v>506</v>
      </c>
    </row>
    <row r="123" spans="1:5" ht="41" customHeight="1">
      <c r="A123" s="49" t="s">
        <v>586</v>
      </c>
      <c r="B123" s="50" t="s">
        <v>587</v>
      </c>
      <c r="C123" s="55" t="s">
        <v>588</v>
      </c>
      <c r="D123" s="51" t="s">
        <v>505</v>
      </c>
      <c r="E123" s="52" t="s">
        <v>506</v>
      </c>
    </row>
    <row r="124" spans="1:5" ht="26">
      <c r="A124" s="49" t="s">
        <v>589</v>
      </c>
      <c r="B124" s="50" t="s">
        <v>590</v>
      </c>
      <c r="C124" s="55" t="s">
        <v>591</v>
      </c>
      <c r="D124" s="51" t="s">
        <v>505</v>
      </c>
      <c r="E124" s="52" t="s">
        <v>506</v>
      </c>
    </row>
    <row r="125" spans="1:5" ht="26">
      <c r="A125" s="49" t="s">
        <v>592</v>
      </c>
      <c r="B125" s="50" t="s">
        <v>593</v>
      </c>
      <c r="C125" s="55" t="s">
        <v>594</v>
      </c>
      <c r="D125" s="51" t="s">
        <v>505</v>
      </c>
      <c r="E125" s="52" t="s">
        <v>506</v>
      </c>
    </row>
    <row r="126" spans="1:5" ht="39">
      <c r="A126" s="49" t="s">
        <v>595</v>
      </c>
      <c r="B126" s="50" t="s">
        <v>596</v>
      </c>
      <c r="C126" s="55" t="s">
        <v>597</v>
      </c>
      <c r="D126" s="51" t="s">
        <v>505</v>
      </c>
      <c r="E126" s="52" t="s">
        <v>506</v>
      </c>
    </row>
    <row r="127" spans="1:5" ht="26">
      <c r="A127" s="49" t="s">
        <v>598</v>
      </c>
      <c r="B127" s="56" t="s">
        <v>599</v>
      </c>
      <c r="C127" s="55" t="s">
        <v>600</v>
      </c>
      <c r="D127" s="51" t="s">
        <v>601</v>
      </c>
      <c r="E127" s="52" t="s">
        <v>602</v>
      </c>
    </row>
    <row r="128" spans="1:5" ht="39">
      <c r="A128" s="64">
        <v>423010</v>
      </c>
      <c r="B128" s="65" t="s">
        <v>486</v>
      </c>
      <c r="C128" s="55" t="s">
        <v>487</v>
      </c>
      <c r="D128" s="51" t="s">
        <v>238</v>
      </c>
      <c r="E128" s="52" t="s">
        <v>239</v>
      </c>
    </row>
    <row r="129" spans="1:5" ht="65">
      <c r="A129" s="67" t="s">
        <v>488</v>
      </c>
      <c r="B129" s="56" t="s">
        <v>489</v>
      </c>
      <c r="C129" s="70" t="s">
        <v>490</v>
      </c>
      <c r="D129" s="51" t="s">
        <v>238</v>
      </c>
      <c r="E129" s="52" t="s">
        <v>239</v>
      </c>
    </row>
    <row r="130" spans="1:5" ht="39">
      <c r="A130" s="66" t="s">
        <v>491</v>
      </c>
      <c r="B130" s="63" t="s">
        <v>492</v>
      </c>
      <c r="C130" s="55" t="s">
        <v>493</v>
      </c>
      <c r="D130" s="51" t="s">
        <v>238</v>
      </c>
      <c r="E130" s="52" t="s">
        <v>239</v>
      </c>
    </row>
    <row r="131" spans="1:5" ht="39">
      <c r="A131" s="49" t="s">
        <v>494</v>
      </c>
      <c r="B131" s="56" t="s">
        <v>495</v>
      </c>
      <c r="C131" s="55" t="s">
        <v>496</v>
      </c>
      <c r="D131" s="51" t="s">
        <v>200</v>
      </c>
      <c r="E131" s="52" t="s">
        <v>201</v>
      </c>
    </row>
    <row r="132" spans="1:5" ht="26">
      <c r="A132" s="49" t="s">
        <v>497</v>
      </c>
      <c r="B132" s="50" t="s">
        <v>498</v>
      </c>
      <c r="C132" s="55" t="s">
        <v>499</v>
      </c>
      <c r="D132" s="51" t="s">
        <v>500</v>
      </c>
      <c r="E132" s="52" t="s">
        <v>501</v>
      </c>
    </row>
    <row r="133" spans="1:5" ht="27.65" customHeight="1">
      <c r="A133" s="49" t="s">
        <v>502</v>
      </c>
      <c r="B133" s="50" t="s">
        <v>503</v>
      </c>
      <c r="C133" s="55" t="s">
        <v>504</v>
      </c>
      <c r="D133" s="51" t="s">
        <v>505</v>
      </c>
      <c r="E133" s="52" t="s">
        <v>506</v>
      </c>
    </row>
    <row r="134" spans="1:5" ht="29.4" customHeight="1">
      <c r="A134" s="49" t="s">
        <v>507</v>
      </c>
      <c r="B134" s="50" t="s">
        <v>508</v>
      </c>
      <c r="C134" s="54" t="s">
        <v>509</v>
      </c>
      <c r="D134" s="51" t="s">
        <v>505</v>
      </c>
      <c r="E134" s="52" t="s">
        <v>506</v>
      </c>
    </row>
    <row r="135" spans="1:5" ht="91">
      <c r="A135" s="64" t="s">
        <v>510</v>
      </c>
      <c r="B135" s="65" t="s">
        <v>511</v>
      </c>
      <c r="C135" s="54" t="s">
        <v>512</v>
      </c>
      <c r="D135" s="51" t="s">
        <v>505</v>
      </c>
      <c r="E135" s="52" t="s">
        <v>506</v>
      </c>
    </row>
    <row r="136" spans="1:5" ht="26">
      <c r="A136" s="49" t="s">
        <v>513</v>
      </c>
      <c r="B136" s="50" t="s">
        <v>514</v>
      </c>
      <c r="C136" s="70" t="s">
        <v>515</v>
      </c>
      <c r="D136" s="51" t="s">
        <v>505</v>
      </c>
      <c r="E136" s="52" t="s">
        <v>506</v>
      </c>
    </row>
    <row r="137" spans="1:5" ht="26">
      <c r="A137" s="66" t="s">
        <v>516</v>
      </c>
      <c r="B137" s="63" t="s">
        <v>517</v>
      </c>
      <c r="C137" s="70" t="s">
        <v>518</v>
      </c>
      <c r="D137" s="76" t="s">
        <v>505</v>
      </c>
      <c r="E137" s="69" t="s">
        <v>506</v>
      </c>
    </row>
    <row r="138" spans="1:5" ht="39">
      <c r="A138" s="66" t="s">
        <v>604</v>
      </c>
      <c r="B138" s="63" t="s">
        <v>605</v>
      </c>
      <c r="C138" s="60" t="s">
        <v>606</v>
      </c>
      <c r="D138" s="76" t="s">
        <v>607</v>
      </c>
      <c r="E138" s="69" t="s">
        <v>244</v>
      </c>
    </row>
    <row r="139" spans="1:5" ht="65">
      <c r="A139" s="68" t="s">
        <v>608</v>
      </c>
      <c r="B139" s="69" t="s">
        <v>609</v>
      </c>
      <c r="C139" s="60" t="s">
        <v>610</v>
      </c>
      <c r="D139" s="76" t="s">
        <v>611</v>
      </c>
      <c r="E139" s="69" t="s">
        <v>612</v>
      </c>
    </row>
    <row r="140" spans="1:5" ht="65">
      <c r="A140" s="135" t="s">
        <v>613</v>
      </c>
      <c r="B140" s="136" t="s">
        <v>614</v>
      </c>
      <c r="C140" s="55" t="s">
        <v>615</v>
      </c>
      <c r="D140" s="51" t="s">
        <v>532</v>
      </c>
      <c r="E140" s="52" t="s">
        <v>533</v>
      </c>
    </row>
    <row r="141" spans="1:5" ht="26">
      <c r="A141" s="59" t="s">
        <v>616</v>
      </c>
      <c r="B141" s="52" t="s">
        <v>617</v>
      </c>
      <c r="C141" s="60" t="s">
        <v>618</v>
      </c>
      <c r="D141" s="51" t="s">
        <v>500</v>
      </c>
      <c r="E141" s="52" t="s">
        <v>501</v>
      </c>
    </row>
    <row r="142" spans="1:5" ht="65">
      <c r="A142" s="71" t="s">
        <v>1332</v>
      </c>
      <c r="B142" s="50" t="s">
        <v>1333</v>
      </c>
      <c r="C142" s="60" t="s">
        <v>1334</v>
      </c>
      <c r="D142" s="51" t="s">
        <v>500</v>
      </c>
      <c r="E142" s="52" t="s">
        <v>501</v>
      </c>
    </row>
    <row r="143" spans="1:5" ht="39">
      <c r="A143" s="71" t="s">
        <v>620</v>
      </c>
      <c r="B143" s="50" t="s">
        <v>621</v>
      </c>
      <c r="C143" s="60" t="s">
        <v>622</v>
      </c>
      <c r="D143" s="76" t="s">
        <v>623</v>
      </c>
      <c r="E143" s="69" t="s">
        <v>624</v>
      </c>
    </row>
    <row r="144" spans="1:5" ht="26">
      <c r="A144" s="49" t="s">
        <v>625</v>
      </c>
      <c r="B144" s="50" t="s">
        <v>626</v>
      </c>
      <c r="C144" s="55" t="s">
        <v>627</v>
      </c>
      <c r="D144" s="51" t="s">
        <v>532</v>
      </c>
      <c r="E144" s="52" t="s">
        <v>533</v>
      </c>
    </row>
    <row r="145" spans="1:5" ht="39">
      <c r="A145" s="49" t="s">
        <v>628</v>
      </c>
      <c r="B145" s="50" t="s">
        <v>629</v>
      </c>
      <c r="C145" s="55" t="s">
        <v>630</v>
      </c>
      <c r="D145" s="51" t="s">
        <v>532</v>
      </c>
      <c r="E145" s="52" t="s">
        <v>533</v>
      </c>
    </row>
    <row r="146" spans="1:5" ht="65">
      <c r="A146" s="59" t="s">
        <v>631</v>
      </c>
      <c r="B146" s="52" t="s">
        <v>632</v>
      </c>
      <c r="C146" s="55" t="s">
        <v>633</v>
      </c>
      <c r="D146" s="51" t="s">
        <v>532</v>
      </c>
      <c r="E146" s="52" t="s">
        <v>533</v>
      </c>
    </row>
    <row r="147" spans="1:5" ht="52">
      <c r="A147" s="59" t="s">
        <v>634</v>
      </c>
      <c r="B147" s="52" t="s">
        <v>635</v>
      </c>
      <c r="C147" s="55" t="s">
        <v>636</v>
      </c>
      <c r="D147" s="51" t="s">
        <v>532</v>
      </c>
      <c r="E147" s="52" t="s">
        <v>533</v>
      </c>
    </row>
    <row r="148" spans="1:5" ht="26">
      <c r="A148" s="49" t="s">
        <v>708</v>
      </c>
      <c r="B148" s="50" t="s">
        <v>709</v>
      </c>
      <c r="C148" s="55" t="s">
        <v>710</v>
      </c>
      <c r="D148" s="51" t="s">
        <v>711</v>
      </c>
      <c r="E148" s="52" t="s">
        <v>712</v>
      </c>
    </row>
    <row r="149" spans="1:5" ht="26">
      <c r="A149" s="49" t="s">
        <v>713</v>
      </c>
      <c r="B149" s="50" t="s">
        <v>714</v>
      </c>
      <c r="C149" s="55" t="s">
        <v>715</v>
      </c>
      <c r="D149" s="51" t="s">
        <v>711</v>
      </c>
      <c r="E149" s="52" t="s">
        <v>712</v>
      </c>
    </row>
    <row r="150" spans="1:5" ht="39">
      <c r="A150" s="49" t="s">
        <v>716</v>
      </c>
      <c r="B150" s="50" t="s">
        <v>717</v>
      </c>
      <c r="C150" s="55" t="s">
        <v>718</v>
      </c>
      <c r="D150" s="51" t="s">
        <v>711</v>
      </c>
      <c r="E150" s="52" t="s">
        <v>712</v>
      </c>
    </row>
    <row r="151" spans="1:5" ht="52">
      <c r="A151" s="49" t="s">
        <v>719</v>
      </c>
      <c r="B151" s="50" t="s">
        <v>720</v>
      </c>
      <c r="C151" s="55" t="s">
        <v>721</v>
      </c>
      <c r="D151" s="51" t="s">
        <v>711</v>
      </c>
      <c r="E151" s="52" t="s">
        <v>712</v>
      </c>
    </row>
    <row r="152" spans="1:5" ht="26">
      <c r="A152" s="49" t="s">
        <v>722</v>
      </c>
      <c r="B152" s="56" t="s">
        <v>723</v>
      </c>
      <c r="C152" s="55" t="s">
        <v>724</v>
      </c>
      <c r="D152" s="51" t="s">
        <v>711</v>
      </c>
      <c r="E152" s="52" t="s">
        <v>712</v>
      </c>
    </row>
    <row r="153" spans="1:5" ht="39">
      <c r="A153" s="49" t="s">
        <v>725</v>
      </c>
      <c r="B153" s="50" t="s">
        <v>726</v>
      </c>
      <c r="C153" s="55" t="s">
        <v>727</v>
      </c>
      <c r="D153" s="51" t="s">
        <v>711</v>
      </c>
      <c r="E153" s="52" t="s">
        <v>712</v>
      </c>
    </row>
    <row r="154" spans="1:5" ht="52">
      <c r="A154" s="49" t="s">
        <v>728</v>
      </c>
      <c r="B154" s="50" t="s">
        <v>729</v>
      </c>
      <c r="C154" s="55" t="s">
        <v>730</v>
      </c>
      <c r="D154" s="51" t="s">
        <v>711</v>
      </c>
      <c r="E154" s="52" t="s">
        <v>712</v>
      </c>
    </row>
    <row r="155" spans="1:5" ht="39">
      <c r="A155" s="49" t="s">
        <v>731</v>
      </c>
      <c r="B155" s="50" t="s">
        <v>732</v>
      </c>
      <c r="C155" s="55" t="s">
        <v>733</v>
      </c>
      <c r="D155" s="51" t="s">
        <v>711</v>
      </c>
      <c r="E155" s="52" t="s">
        <v>712</v>
      </c>
    </row>
    <row r="156" spans="1:5" ht="78">
      <c r="A156" s="49" t="s">
        <v>735</v>
      </c>
      <c r="B156" s="50" t="s">
        <v>736</v>
      </c>
      <c r="C156" s="55" t="s">
        <v>737</v>
      </c>
      <c r="D156" s="51" t="s">
        <v>711</v>
      </c>
      <c r="E156" s="52" t="s">
        <v>712</v>
      </c>
    </row>
    <row r="157" spans="1:5" ht="39">
      <c r="A157" s="49" t="s">
        <v>738</v>
      </c>
      <c r="B157" s="50" t="s">
        <v>739</v>
      </c>
      <c r="C157" s="55" t="s">
        <v>740</v>
      </c>
      <c r="D157" s="51" t="s">
        <v>741</v>
      </c>
      <c r="E157" s="52" t="s">
        <v>742</v>
      </c>
    </row>
    <row r="158" spans="1:5" ht="39">
      <c r="A158" s="49" t="s">
        <v>743</v>
      </c>
      <c r="B158" s="50" t="s">
        <v>744</v>
      </c>
      <c r="C158" s="55" t="s">
        <v>745</v>
      </c>
      <c r="D158" s="51" t="s">
        <v>746</v>
      </c>
      <c r="E158" s="52" t="s">
        <v>747</v>
      </c>
    </row>
    <row r="159" spans="1:5" ht="26">
      <c r="A159" s="49" t="s">
        <v>748</v>
      </c>
      <c r="B159" s="50" t="s">
        <v>749</v>
      </c>
      <c r="C159" s="55" t="s">
        <v>750</v>
      </c>
      <c r="D159" s="51" t="s">
        <v>746</v>
      </c>
      <c r="E159" s="52" t="s">
        <v>747</v>
      </c>
    </row>
    <row r="160" spans="1:5" ht="39">
      <c r="A160" s="49" t="s">
        <v>751</v>
      </c>
      <c r="B160" s="50" t="s">
        <v>752</v>
      </c>
      <c r="C160" s="55" t="s">
        <v>753</v>
      </c>
      <c r="D160" s="51" t="s">
        <v>746</v>
      </c>
      <c r="E160" s="52" t="s">
        <v>747</v>
      </c>
    </row>
    <row r="161" spans="1:5">
      <c r="A161" s="49" t="s">
        <v>754</v>
      </c>
      <c r="B161" s="50" t="s">
        <v>755</v>
      </c>
      <c r="C161" s="55" t="s">
        <v>756</v>
      </c>
      <c r="D161" s="51" t="s">
        <v>746</v>
      </c>
      <c r="E161" s="52" t="s">
        <v>747</v>
      </c>
    </row>
    <row r="162" spans="1:5" ht="41" customHeight="1">
      <c r="A162" s="49" t="s">
        <v>1335</v>
      </c>
      <c r="B162" s="50" t="s">
        <v>1336</v>
      </c>
      <c r="C162" s="55" t="s">
        <v>1337</v>
      </c>
      <c r="D162" s="51" t="s">
        <v>741</v>
      </c>
      <c r="E162" s="52" t="s">
        <v>1338</v>
      </c>
    </row>
    <row r="163" spans="1:5" ht="52">
      <c r="A163" s="49" t="s">
        <v>757</v>
      </c>
      <c r="B163" s="50" t="s">
        <v>758</v>
      </c>
      <c r="C163" s="55" t="s">
        <v>759</v>
      </c>
      <c r="D163" s="51" t="s">
        <v>746</v>
      </c>
      <c r="E163" s="52" t="s">
        <v>747</v>
      </c>
    </row>
    <row r="164" spans="1:5" ht="27" customHeight="1">
      <c r="A164" s="49" t="s">
        <v>760</v>
      </c>
      <c r="B164" s="50" t="s">
        <v>761</v>
      </c>
      <c r="C164" s="55" t="s">
        <v>762</v>
      </c>
      <c r="D164" s="51" t="s">
        <v>746</v>
      </c>
      <c r="E164" s="52" t="s">
        <v>747</v>
      </c>
    </row>
    <row r="165" spans="1:5" ht="39">
      <c r="A165" s="59" t="s">
        <v>763</v>
      </c>
      <c r="B165" s="52" t="s">
        <v>764</v>
      </c>
      <c r="C165" s="55" t="s">
        <v>765</v>
      </c>
      <c r="D165" s="51" t="s">
        <v>746</v>
      </c>
      <c r="E165" s="52" t="s">
        <v>747</v>
      </c>
    </row>
    <row r="166" spans="1:5" ht="39">
      <c r="A166" s="49" t="s">
        <v>638</v>
      </c>
      <c r="B166" s="50" t="s">
        <v>639</v>
      </c>
      <c r="C166" s="55" t="s">
        <v>640</v>
      </c>
      <c r="D166" s="51" t="s">
        <v>641</v>
      </c>
      <c r="E166" s="52" t="s">
        <v>642</v>
      </c>
    </row>
    <row r="167" spans="1:5" ht="39">
      <c r="A167" s="49" t="s">
        <v>643</v>
      </c>
      <c r="B167" s="50" t="s">
        <v>644</v>
      </c>
      <c r="C167" s="55" t="s">
        <v>645</v>
      </c>
      <c r="D167" s="51" t="s">
        <v>641</v>
      </c>
      <c r="E167" s="52" t="s">
        <v>642</v>
      </c>
    </row>
    <row r="168" spans="1:5" ht="40.25" customHeight="1">
      <c r="A168" s="49" t="s">
        <v>646</v>
      </c>
      <c r="B168" s="50" t="s">
        <v>647</v>
      </c>
      <c r="C168" s="55" t="s">
        <v>648</v>
      </c>
      <c r="D168" s="51" t="s">
        <v>641</v>
      </c>
      <c r="E168" s="52" t="s">
        <v>642</v>
      </c>
    </row>
    <row r="169" spans="1:5" ht="39">
      <c r="A169" s="49" t="s">
        <v>649</v>
      </c>
      <c r="B169" s="50" t="s">
        <v>650</v>
      </c>
      <c r="C169" s="55" t="s">
        <v>651</v>
      </c>
      <c r="D169" s="51" t="s">
        <v>611</v>
      </c>
      <c r="E169" s="52" t="s">
        <v>612</v>
      </c>
    </row>
    <row r="170" spans="1:5" ht="39">
      <c r="A170" s="49" t="s">
        <v>652</v>
      </c>
      <c r="B170" s="50" t="s">
        <v>653</v>
      </c>
      <c r="C170" s="55" t="s">
        <v>654</v>
      </c>
      <c r="D170" s="51" t="s">
        <v>641</v>
      </c>
      <c r="E170" s="52" t="s">
        <v>642</v>
      </c>
    </row>
    <row r="171" spans="1:5" ht="26">
      <c r="A171" s="71" t="s">
        <v>655</v>
      </c>
      <c r="B171" s="50" t="s">
        <v>656</v>
      </c>
      <c r="C171" s="55" t="s">
        <v>657</v>
      </c>
      <c r="D171" s="51" t="s">
        <v>611</v>
      </c>
      <c r="E171" s="52" t="s">
        <v>612</v>
      </c>
    </row>
    <row r="172" spans="1:5" ht="29.4" customHeight="1">
      <c r="A172" s="71" t="s">
        <v>658</v>
      </c>
      <c r="B172" s="50" t="s">
        <v>659</v>
      </c>
      <c r="C172" s="55" t="s">
        <v>660</v>
      </c>
      <c r="D172" s="51" t="s">
        <v>611</v>
      </c>
      <c r="E172" s="52" t="s">
        <v>612</v>
      </c>
    </row>
    <row r="173" spans="1:5" ht="52">
      <c r="A173" s="71" t="s">
        <v>661</v>
      </c>
      <c r="B173" s="50" t="s">
        <v>662</v>
      </c>
      <c r="C173" s="55" t="s">
        <v>663</v>
      </c>
      <c r="D173" s="51" t="s">
        <v>611</v>
      </c>
      <c r="E173" s="52" t="s">
        <v>612</v>
      </c>
    </row>
    <row r="174" spans="1:5" ht="39">
      <c r="A174" s="71" t="s">
        <v>664</v>
      </c>
      <c r="B174" s="50" t="s">
        <v>665</v>
      </c>
      <c r="C174" s="55" t="s">
        <v>666</v>
      </c>
      <c r="D174" s="51" t="s">
        <v>611</v>
      </c>
      <c r="E174" s="52" t="s">
        <v>612</v>
      </c>
    </row>
    <row r="175" spans="1:5" ht="26">
      <c r="A175" s="71" t="s">
        <v>768</v>
      </c>
      <c r="B175" s="50" t="s">
        <v>769</v>
      </c>
      <c r="C175" s="55" t="s">
        <v>770</v>
      </c>
      <c r="D175" s="51" t="s">
        <v>771</v>
      </c>
      <c r="E175" s="52" t="s">
        <v>772</v>
      </c>
    </row>
    <row r="176" spans="1:5" ht="39">
      <c r="A176" s="72" t="s">
        <v>773</v>
      </c>
      <c r="B176" s="65" t="s">
        <v>774</v>
      </c>
      <c r="C176" s="55" t="s">
        <v>775</v>
      </c>
      <c r="D176" s="51" t="s">
        <v>771</v>
      </c>
      <c r="E176" s="52" t="s">
        <v>772</v>
      </c>
    </row>
    <row r="177" spans="1:5" ht="52">
      <c r="A177" s="71" t="s">
        <v>776</v>
      </c>
      <c r="B177" s="50" t="s">
        <v>777</v>
      </c>
      <c r="C177" s="60" t="s">
        <v>778</v>
      </c>
      <c r="D177" s="51" t="s">
        <v>771</v>
      </c>
      <c r="E177" s="52" t="s">
        <v>772</v>
      </c>
    </row>
    <row r="178" spans="1:5" ht="26">
      <c r="A178" s="71" t="s">
        <v>779</v>
      </c>
      <c r="B178" s="50" t="s">
        <v>780</v>
      </c>
      <c r="C178" s="55" t="s">
        <v>781</v>
      </c>
      <c r="D178" s="51" t="s">
        <v>771</v>
      </c>
      <c r="E178" s="52" t="s">
        <v>772</v>
      </c>
    </row>
    <row r="179" spans="1:5" ht="26">
      <c r="A179" s="71" t="s">
        <v>782</v>
      </c>
      <c r="B179" s="50" t="s">
        <v>783</v>
      </c>
      <c r="C179" s="55" t="s">
        <v>784</v>
      </c>
      <c r="D179" s="51" t="s">
        <v>771</v>
      </c>
      <c r="E179" s="52" t="s">
        <v>772</v>
      </c>
    </row>
    <row r="180" spans="1:5" ht="26">
      <c r="A180" s="71" t="s">
        <v>785</v>
      </c>
      <c r="B180" s="50" t="s">
        <v>786</v>
      </c>
      <c r="C180" s="55" t="s">
        <v>787</v>
      </c>
      <c r="D180" s="51" t="s">
        <v>771</v>
      </c>
      <c r="E180" s="52" t="s">
        <v>772</v>
      </c>
    </row>
    <row r="181" spans="1:5" ht="26">
      <c r="A181" s="71" t="s">
        <v>788</v>
      </c>
      <c r="B181" s="50" t="s">
        <v>789</v>
      </c>
      <c r="C181" s="55" t="s">
        <v>790</v>
      </c>
      <c r="D181" s="51" t="s">
        <v>771</v>
      </c>
      <c r="E181" s="52" t="s">
        <v>772</v>
      </c>
    </row>
    <row r="182" spans="1:5" ht="39">
      <c r="A182" s="71" t="s">
        <v>791</v>
      </c>
      <c r="B182" s="50" t="s">
        <v>792</v>
      </c>
      <c r="C182" s="55" t="s">
        <v>793</v>
      </c>
      <c r="D182" s="51" t="s">
        <v>771</v>
      </c>
      <c r="E182" s="52" t="s">
        <v>772</v>
      </c>
    </row>
    <row r="183" spans="1:5" ht="26">
      <c r="A183" s="71" t="s">
        <v>1339</v>
      </c>
      <c r="B183" s="50" t="s">
        <v>1340</v>
      </c>
      <c r="C183" s="55" t="s">
        <v>1341</v>
      </c>
      <c r="D183" s="51" t="s">
        <v>771</v>
      </c>
      <c r="E183" s="52" t="s">
        <v>772</v>
      </c>
    </row>
    <row r="184" spans="1:5" ht="52">
      <c r="A184" s="71" t="s">
        <v>794</v>
      </c>
      <c r="B184" s="50" t="s">
        <v>795</v>
      </c>
      <c r="C184" s="55" t="s">
        <v>796</v>
      </c>
      <c r="D184" s="51" t="s">
        <v>771</v>
      </c>
      <c r="E184" s="52" t="s">
        <v>772</v>
      </c>
    </row>
    <row r="185" spans="1:5" ht="26">
      <c r="A185" s="49" t="s">
        <v>801</v>
      </c>
      <c r="B185" s="50" t="s">
        <v>802</v>
      </c>
      <c r="C185" s="55" t="s">
        <v>803</v>
      </c>
      <c r="D185" s="51" t="s">
        <v>804</v>
      </c>
      <c r="E185" s="52" t="s">
        <v>805</v>
      </c>
    </row>
    <row r="186" spans="1:5" ht="39">
      <c r="A186" s="49" t="s">
        <v>806</v>
      </c>
      <c r="B186" s="50" t="s">
        <v>807</v>
      </c>
      <c r="C186" s="55" t="s">
        <v>808</v>
      </c>
      <c r="D186" s="76" t="s">
        <v>804</v>
      </c>
      <c r="E186" s="69" t="s">
        <v>805</v>
      </c>
    </row>
    <row r="187" spans="1:5" ht="26">
      <c r="A187" s="66" t="s">
        <v>809</v>
      </c>
      <c r="B187" s="63" t="s">
        <v>810</v>
      </c>
      <c r="C187" s="55" t="s">
        <v>811</v>
      </c>
      <c r="D187" s="51" t="s">
        <v>804</v>
      </c>
      <c r="E187" s="52" t="s">
        <v>805</v>
      </c>
    </row>
    <row r="188" spans="1:5" ht="26">
      <c r="A188" s="49" t="s">
        <v>812</v>
      </c>
      <c r="B188" s="50" t="s">
        <v>813</v>
      </c>
      <c r="C188" s="55" t="s">
        <v>814</v>
      </c>
      <c r="D188" s="51" t="s">
        <v>804</v>
      </c>
      <c r="E188" s="52" t="s">
        <v>805</v>
      </c>
    </row>
    <row r="189" spans="1:5" ht="39">
      <c r="A189" s="49" t="s">
        <v>815</v>
      </c>
      <c r="B189" s="50" t="s">
        <v>816</v>
      </c>
      <c r="C189" s="55" t="s">
        <v>817</v>
      </c>
      <c r="D189" s="51" t="s">
        <v>818</v>
      </c>
      <c r="E189" s="52" t="s">
        <v>819</v>
      </c>
    </row>
    <row r="190" spans="1:5" ht="39">
      <c r="A190" s="64" t="s">
        <v>820</v>
      </c>
      <c r="B190" s="65" t="s">
        <v>821</v>
      </c>
      <c r="C190" s="55" t="s">
        <v>822</v>
      </c>
      <c r="D190" s="51" t="s">
        <v>818</v>
      </c>
      <c r="E190" s="52" t="s">
        <v>819</v>
      </c>
    </row>
    <row r="191" spans="1:5" ht="26">
      <c r="A191" s="72" t="s">
        <v>797</v>
      </c>
      <c r="B191" s="65" t="s">
        <v>798</v>
      </c>
      <c r="C191" s="55" t="s">
        <v>799</v>
      </c>
      <c r="D191" s="51" t="s">
        <v>771</v>
      </c>
      <c r="E191" s="52" t="s">
        <v>772</v>
      </c>
    </row>
    <row r="192" spans="1:5" ht="39">
      <c r="A192" s="71" t="s">
        <v>824</v>
      </c>
      <c r="B192" s="50" t="s">
        <v>825</v>
      </c>
      <c r="C192" s="60" t="s">
        <v>826</v>
      </c>
      <c r="D192" s="51" t="s">
        <v>827</v>
      </c>
      <c r="E192" s="52" t="s">
        <v>828</v>
      </c>
    </row>
    <row r="193" spans="1:5" ht="39">
      <c r="A193" s="59" t="s">
        <v>829</v>
      </c>
      <c r="B193" s="52" t="s">
        <v>830</v>
      </c>
      <c r="C193" s="60" t="s">
        <v>831</v>
      </c>
      <c r="D193" s="51" t="s">
        <v>832</v>
      </c>
      <c r="E193" s="52" t="s">
        <v>833</v>
      </c>
    </row>
    <row r="194" spans="1:5" ht="39">
      <c r="A194" s="137" t="s">
        <v>834</v>
      </c>
      <c r="B194" s="95" t="s">
        <v>835</v>
      </c>
      <c r="C194" s="55" t="s">
        <v>836</v>
      </c>
      <c r="D194" s="51" t="s">
        <v>827</v>
      </c>
      <c r="E194" s="52" t="s">
        <v>828</v>
      </c>
    </row>
    <row r="195" spans="1:5" ht="39">
      <c r="A195" s="49">
        <v>443120</v>
      </c>
      <c r="B195" s="52" t="s">
        <v>837</v>
      </c>
      <c r="C195" s="60" t="s">
        <v>838</v>
      </c>
      <c r="D195" s="51" t="s">
        <v>827</v>
      </c>
      <c r="E195" s="52" t="s">
        <v>828</v>
      </c>
    </row>
    <row r="196" spans="1:5" ht="26">
      <c r="A196" s="138" t="s">
        <v>839</v>
      </c>
      <c r="B196" s="63" t="s">
        <v>840</v>
      </c>
      <c r="C196" s="60" t="s">
        <v>841</v>
      </c>
      <c r="D196" s="51" t="s">
        <v>842</v>
      </c>
      <c r="E196" s="52" t="s">
        <v>843</v>
      </c>
    </row>
    <row r="197" spans="1:5" ht="26">
      <c r="A197" s="49" t="s">
        <v>844</v>
      </c>
      <c r="B197" s="63" t="s">
        <v>845</v>
      </c>
      <c r="C197" s="60" t="s">
        <v>846</v>
      </c>
      <c r="D197" s="51" t="s">
        <v>832</v>
      </c>
      <c r="E197" s="52" t="s">
        <v>833</v>
      </c>
    </row>
    <row r="198" spans="1:5" ht="26">
      <c r="A198" s="66" t="s">
        <v>847</v>
      </c>
      <c r="B198" s="69" t="s">
        <v>848</v>
      </c>
      <c r="C198" s="55" t="s">
        <v>849</v>
      </c>
      <c r="D198" s="51" t="s">
        <v>842</v>
      </c>
      <c r="E198" s="52" t="s">
        <v>843</v>
      </c>
    </row>
    <row r="199" spans="1:5" ht="39">
      <c r="A199" s="49" t="s">
        <v>850</v>
      </c>
      <c r="B199" s="52" t="s">
        <v>851</v>
      </c>
      <c r="C199" s="55" t="s">
        <v>852</v>
      </c>
      <c r="D199" s="51" t="s">
        <v>827</v>
      </c>
      <c r="E199" s="52" t="s">
        <v>828</v>
      </c>
    </row>
    <row r="200" spans="1:5" ht="39">
      <c r="A200" s="49" t="s">
        <v>853</v>
      </c>
      <c r="B200" s="63" t="s">
        <v>854</v>
      </c>
      <c r="C200" s="55" t="s">
        <v>855</v>
      </c>
      <c r="D200" s="51" t="s">
        <v>827</v>
      </c>
      <c r="E200" s="52" t="s">
        <v>828</v>
      </c>
    </row>
    <row r="201" spans="1:5" ht="26">
      <c r="A201" s="49" t="s">
        <v>856</v>
      </c>
      <c r="B201" s="69" t="s">
        <v>857</v>
      </c>
      <c r="C201" s="55" t="s">
        <v>858</v>
      </c>
      <c r="D201" s="51" t="s">
        <v>859</v>
      </c>
      <c r="E201" s="52" t="s">
        <v>860</v>
      </c>
    </row>
    <row r="202" spans="1:5" ht="26">
      <c r="A202" s="49" t="s">
        <v>862</v>
      </c>
      <c r="B202" s="50" t="s">
        <v>863</v>
      </c>
      <c r="C202" s="55" t="s">
        <v>864</v>
      </c>
      <c r="D202" s="51" t="s">
        <v>842</v>
      </c>
      <c r="E202" s="52" t="s">
        <v>843</v>
      </c>
    </row>
    <row r="203" spans="1:5" ht="39">
      <c r="A203" s="49" t="s">
        <v>865</v>
      </c>
      <c r="B203" s="63" t="s">
        <v>866</v>
      </c>
      <c r="C203" s="55" t="s">
        <v>867</v>
      </c>
      <c r="D203" s="51" t="s">
        <v>337</v>
      </c>
      <c r="E203" s="52" t="s">
        <v>868</v>
      </c>
    </row>
    <row r="204" spans="1:5" ht="39">
      <c r="A204" s="49" t="s">
        <v>869</v>
      </c>
      <c r="B204" s="50" t="s">
        <v>870</v>
      </c>
      <c r="C204" s="55" t="s">
        <v>871</v>
      </c>
      <c r="D204" s="51" t="s">
        <v>337</v>
      </c>
      <c r="E204" s="52" t="s">
        <v>868</v>
      </c>
    </row>
    <row r="205" spans="1:5" ht="39">
      <c r="A205" s="49" t="s">
        <v>872</v>
      </c>
      <c r="B205" s="50" t="s">
        <v>873</v>
      </c>
      <c r="C205" s="55" t="s">
        <v>874</v>
      </c>
      <c r="D205" s="51" t="s">
        <v>875</v>
      </c>
      <c r="E205" s="52" t="s">
        <v>876</v>
      </c>
    </row>
    <row r="206" spans="1:5" ht="26">
      <c r="A206" s="49" t="s">
        <v>877</v>
      </c>
      <c r="B206" s="50" t="s">
        <v>878</v>
      </c>
      <c r="C206" s="55" t="s">
        <v>879</v>
      </c>
      <c r="D206" s="51" t="s">
        <v>880</v>
      </c>
      <c r="E206" s="52" t="s">
        <v>881</v>
      </c>
    </row>
    <row r="207" spans="1:5" ht="26">
      <c r="A207" s="49" t="s">
        <v>882</v>
      </c>
      <c r="B207" s="50" t="s">
        <v>883</v>
      </c>
      <c r="C207" s="55" t="s">
        <v>884</v>
      </c>
      <c r="D207" s="51" t="s">
        <v>880</v>
      </c>
      <c r="E207" s="52" t="s">
        <v>881</v>
      </c>
    </row>
    <row r="208" spans="1:5" ht="26">
      <c r="A208" s="49" t="s">
        <v>886</v>
      </c>
      <c r="B208" s="50" t="s">
        <v>887</v>
      </c>
      <c r="C208" s="55" t="s">
        <v>888</v>
      </c>
      <c r="D208" s="51" t="s">
        <v>889</v>
      </c>
      <c r="E208" s="52" t="s">
        <v>890</v>
      </c>
    </row>
    <row r="209" spans="1:5" ht="26">
      <c r="A209" s="71" t="s">
        <v>891</v>
      </c>
      <c r="B209" s="50" t="s">
        <v>892</v>
      </c>
      <c r="C209" s="55" t="s">
        <v>893</v>
      </c>
      <c r="D209" s="51" t="s">
        <v>889</v>
      </c>
      <c r="E209" s="52" t="s">
        <v>890</v>
      </c>
    </row>
    <row r="210" spans="1:5" ht="52">
      <c r="A210" s="49" t="s">
        <v>894</v>
      </c>
      <c r="B210" s="50" t="s">
        <v>895</v>
      </c>
      <c r="C210" s="55" t="s">
        <v>896</v>
      </c>
      <c r="D210" s="51" t="s">
        <v>889</v>
      </c>
      <c r="E210" s="52" t="s">
        <v>890</v>
      </c>
    </row>
    <row r="211" spans="1:5" ht="26">
      <c r="A211" s="78" t="s">
        <v>936</v>
      </c>
      <c r="B211" s="50" t="s">
        <v>937</v>
      </c>
      <c r="C211" s="55" t="s">
        <v>938</v>
      </c>
      <c r="D211" s="51" t="s">
        <v>923</v>
      </c>
      <c r="E211" s="52" t="s">
        <v>924</v>
      </c>
    </row>
    <row r="212" spans="1:5" ht="26">
      <c r="A212" s="49">
        <v>450105</v>
      </c>
      <c r="B212" s="50" t="s">
        <v>939</v>
      </c>
      <c r="C212" s="55" t="s">
        <v>940</v>
      </c>
      <c r="D212" s="51" t="s">
        <v>923</v>
      </c>
      <c r="E212" s="52" t="s">
        <v>924</v>
      </c>
    </row>
    <row r="213" spans="1:5" ht="26">
      <c r="A213" s="71" t="s">
        <v>941</v>
      </c>
      <c r="B213" s="50" t="s">
        <v>942</v>
      </c>
      <c r="C213" s="60" t="s">
        <v>943</v>
      </c>
      <c r="D213" s="51" t="s">
        <v>928</v>
      </c>
      <c r="E213" s="52" t="s">
        <v>929</v>
      </c>
    </row>
    <row r="214" spans="1:5" ht="26">
      <c r="A214" s="139" t="s">
        <v>945</v>
      </c>
      <c r="B214" s="50" t="s">
        <v>946</v>
      </c>
      <c r="C214" s="60" t="s">
        <v>947</v>
      </c>
      <c r="D214" s="51" t="s">
        <v>923</v>
      </c>
      <c r="E214" s="52" t="s">
        <v>948</v>
      </c>
    </row>
    <row r="215" spans="1:5" ht="39">
      <c r="A215" s="77" t="s">
        <v>949</v>
      </c>
      <c r="B215" s="63" t="s">
        <v>950</v>
      </c>
      <c r="C215" s="55" t="s">
        <v>951</v>
      </c>
      <c r="D215" s="51" t="s">
        <v>611</v>
      </c>
      <c r="E215" s="52" t="s">
        <v>612</v>
      </c>
    </row>
    <row r="216" spans="1:5" ht="52">
      <c r="A216" s="49" t="s">
        <v>952</v>
      </c>
      <c r="B216" s="50" t="s">
        <v>953</v>
      </c>
      <c r="C216" s="55" t="s">
        <v>954</v>
      </c>
      <c r="D216" s="51" t="s">
        <v>955</v>
      </c>
      <c r="E216" s="52" t="s">
        <v>956</v>
      </c>
    </row>
    <row r="217" spans="1:5" ht="26">
      <c r="A217" s="49" t="s">
        <v>957</v>
      </c>
      <c r="B217" s="50" t="s">
        <v>958</v>
      </c>
      <c r="C217" s="54" t="s">
        <v>959</v>
      </c>
      <c r="D217" s="51" t="s">
        <v>960</v>
      </c>
      <c r="E217" s="52" t="s">
        <v>961</v>
      </c>
    </row>
    <row r="218" spans="1:5" ht="40.25" customHeight="1">
      <c r="A218" s="49" t="s">
        <v>963</v>
      </c>
      <c r="B218" s="50" t="s">
        <v>964</v>
      </c>
      <c r="C218" s="55" t="s">
        <v>965</v>
      </c>
      <c r="D218" s="51" t="s">
        <v>966</v>
      </c>
      <c r="E218" s="52" t="s">
        <v>967</v>
      </c>
    </row>
    <row r="219" spans="1:5" ht="65">
      <c r="A219" s="49" t="s">
        <v>968</v>
      </c>
      <c r="B219" s="50" t="s">
        <v>969</v>
      </c>
      <c r="C219" s="55" t="s">
        <v>970</v>
      </c>
      <c r="D219" s="51" t="s">
        <v>971</v>
      </c>
      <c r="E219" s="52" t="s">
        <v>972</v>
      </c>
    </row>
    <row r="220" spans="1:5" ht="39">
      <c r="A220" s="49" t="s">
        <v>973</v>
      </c>
      <c r="B220" s="50" t="s">
        <v>974</v>
      </c>
      <c r="C220" s="55" t="s">
        <v>975</v>
      </c>
      <c r="D220" s="51" t="s">
        <v>976</v>
      </c>
      <c r="E220" s="52" t="s">
        <v>977</v>
      </c>
    </row>
    <row r="221" spans="1:5" ht="39">
      <c r="A221" s="49" t="s">
        <v>978</v>
      </c>
      <c r="B221" s="50" t="s">
        <v>979</v>
      </c>
      <c r="C221" s="55" t="s">
        <v>980</v>
      </c>
      <c r="D221" s="51" t="s">
        <v>971</v>
      </c>
      <c r="E221" s="52" t="s">
        <v>972</v>
      </c>
    </row>
    <row r="222" spans="1:5" ht="39">
      <c r="A222" s="49" t="s">
        <v>981</v>
      </c>
      <c r="B222" s="50" t="s">
        <v>982</v>
      </c>
      <c r="C222" s="55" t="s">
        <v>983</v>
      </c>
      <c r="D222" s="51" t="s">
        <v>966</v>
      </c>
      <c r="E222" s="52" t="s">
        <v>967</v>
      </c>
    </row>
    <row r="223" spans="1:5" ht="52">
      <c r="A223" s="49" t="s">
        <v>984</v>
      </c>
      <c r="B223" s="50" t="s">
        <v>985</v>
      </c>
      <c r="C223" s="55" t="s">
        <v>986</v>
      </c>
      <c r="D223" s="51" t="s">
        <v>976</v>
      </c>
      <c r="E223" s="52" t="s">
        <v>977</v>
      </c>
    </row>
    <row r="224" spans="1:5" ht="39">
      <c r="A224" s="49" t="s">
        <v>987</v>
      </c>
      <c r="B224" s="50" t="s">
        <v>988</v>
      </c>
      <c r="C224" s="55" t="s">
        <v>989</v>
      </c>
      <c r="D224" s="51" t="s">
        <v>971</v>
      </c>
      <c r="E224" s="52" t="s">
        <v>972</v>
      </c>
    </row>
    <row r="225" spans="1:5" ht="26">
      <c r="A225" s="49" t="s">
        <v>990</v>
      </c>
      <c r="B225" s="50" t="s">
        <v>991</v>
      </c>
      <c r="C225" s="55" t="s">
        <v>992</v>
      </c>
      <c r="D225" s="51" t="s">
        <v>966</v>
      </c>
      <c r="E225" s="52" t="s">
        <v>967</v>
      </c>
    </row>
    <row r="226" spans="1:5" ht="52">
      <c r="A226" s="49" t="s">
        <v>994</v>
      </c>
      <c r="B226" s="50" t="s">
        <v>995</v>
      </c>
      <c r="C226" s="55" t="s">
        <v>996</v>
      </c>
      <c r="D226" s="51" t="s">
        <v>997</v>
      </c>
      <c r="E226" s="52" t="s">
        <v>998</v>
      </c>
    </row>
    <row r="227" spans="1:5" ht="52">
      <c r="A227" s="49" t="s">
        <v>999</v>
      </c>
      <c r="B227" s="50" t="s">
        <v>1000</v>
      </c>
      <c r="C227" s="55" t="s">
        <v>1001</v>
      </c>
      <c r="D227" s="51" t="s">
        <v>997</v>
      </c>
      <c r="E227" s="52" t="s">
        <v>998</v>
      </c>
    </row>
    <row r="228" spans="1:5" ht="39">
      <c r="A228" s="49" t="s">
        <v>1002</v>
      </c>
      <c r="B228" s="50" t="s">
        <v>1003</v>
      </c>
      <c r="C228" s="55" t="s">
        <v>1004</v>
      </c>
      <c r="D228" s="51" t="s">
        <v>1005</v>
      </c>
      <c r="E228" s="52" t="s">
        <v>1006</v>
      </c>
    </row>
    <row r="229" spans="1:5" ht="53.4" customHeight="1">
      <c r="A229" s="71" t="s">
        <v>1342</v>
      </c>
      <c r="B229" s="50" t="s">
        <v>1343</v>
      </c>
      <c r="C229" s="55" t="s">
        <v>1344</v>
      </c>
      <c r="D229" s="51" t="s">
        <v>611</v>
      </c>
      <c r="E229" s="52" t="s">
        <v>612</v>
      </c>
    </row>
    <row r="230" spans="1:5" ht="52">
      <c r="A230" s="71" t="s">
        <v>1007</v>
      </c>
      <c r="B230" s="50" t="s">
        <v>1008</v>
      </c>
      <c r="C230" s="55" t="s">
        <v>1009</v>
      </c>
      <c r="D230" s="51" t="s">
        <v>1010</v>
      </c>
      <c r="E230" s="52" t="s">
        <v>705</v>
      </c>
    </row>
    <row r="231" spans="1:5" ht="39">
      <c r="A231" s="71" t="s">
        <v>1011</v>
      </c>
      <c r="B231" s="50" t="s">
        <v>1012</v>
      </c>
      <c r="C231" s="55" t="s">
        <v>1013</v>
      </c>
      <c r="D231" s="51" t="s">
        <v>1014</v>
      </c>
      <c r="E231" s="52" t="s">
        <v>1015</v>
      </c>
    </row>
    <row r="232" spans="1:5" ht="78">
      <c r="A232" s="49" t="s">
        <v>1016</v>
      </c>
      <c r="B232" s="50" t="s">
        <v>1017</v>
      </c>
      <c r="C232" s="55" t="s">
        <v>1018</v>
      </c>
      <c r="D232" s="51" t="s">
        <v>1019</v>
      </c>
      <c r="E232" s="52" t="s">
        <v>1020</v>
      </c>
    </row>
    <row r="233" spans="1:5" ht="41.4" customHeight="1">
      <c r="A233" s="71" t="s">
        <v>1021</v>
      </c>
      <c r="B233" s="50" t="s">
        <v>1022</v>
      </c>
      <c r="C233" s="55" t="s">
        <v>1023</v>
      </c>
      <c r="D233" s="51" t="s">
        <v>611</v>
      </c>
      <c r="E233" s="52" t="s">
        <v>612</v>
      </c>
    </row>
    <row r="234" spans="1:5" ht="39">
      <c r="A234" s="44" t="s">
        <v>1024</v>
      </c>
      <c r="B234" s="50" t="s">
        <v>1025</v>
      </c>
      <c r="C234" s="55" t="s">
        <v>1026</v>
      </c>
      <c r="D234" s="51" t="s">
        <v>1027</v>
      </c>
      <c r="E234" s="52" t="s">
        <v>1028</v>
      </c>
    </row>
    <row r="235" spans="1:5" ht="26">
      <c r="A235" s="71" t="s">
        <v>1029</v>
      </c>
      <c r="B235" s="50" t="s">
        <v>1030</v>
      </c>
      <c r="C235" s="55" t="s">
        <v>1031</v>
      </c>
      <c r="D235" s="51" t="s">
        <v>1032</v>
      </c>
      <c r="E235" s="52" t="s">
        <v>1033</v>
      </c>
    </row>
    <row r="236" spans="1:5" ht="27" customHeight="1">
      <c r="A236" s="71" t="s">
        <v>1034</v>
      </c>
      <c r="B236" s="50" t="s">
        <v>1035</v>
      </c>
      <c r="C236" s="55" t="s">
        <v>1036</v>
      </c>
      <c r="D236" s="51" t="s">
        <v>1027</v>
      </c>
      <c r="E236" s="52" t="s">
        <v>1028</v>
      </c>
    </row>
    <row r="237" spans="1:5" ht="27" customHeight="1">
      <c r="A237" s="49" t="s">
        <v>1039</v>
      </c>
      <c r="B237" s="50" t="s">
        <v>1040</v>
      </c>
      <c r="C237" s="55" t="s">
        <v>1041</v>
      </c>
      <c r="D237" s="51" t="s">
        <v>1042</v>
      </c>
      <c r="E237" s="52" t="s">
        <v>1043</v>
      </c>
    </row>
    <row r="238" spans="1:5" ht="29" customHeight="1">
      <c r="A238" s="49" t="s">
        <v>1044</v>
      </c>
      <c r="B238" s="50" t="s">
        <v>1045</v>
      </c>
      <c r="C238" s="55" t="s">
        <v>1046</v>
      </c>
      <c r="D238" s="51" t="s">
        <v>1042</v>
      </c>
      <c r="E238" s="52" t="s">
        <v>1043</v>
      </c>
    </row>
    <row r="239" spans="1:5" ht="27.65" customHeight="1">
      <c r="A239" s="49" t="s">
        <v>1047</v>
      </c>
      <c r="B239" s="50" t="s">
        <v>1048</v>
      </c>
      <c r="C239" s="55" t="s">
        <v>1049</v>
      </c>
      <c r="D239" s="51" t="s">
        <v>1042</v>
      </c>
      <c r="E239" s="52" t="s">
        <v>1043</v>
      </c>
    </row>
    <row r="240" spans="1:5" ht="29" customHeight="1">
      <c r="A240" s="49" t="s">
        <v>1050</v>
      </c>
      <c r="B240" s="50" t="s">
        <v>1051</v>
      </c>
      <c r="C240" s="55" t="s">
        <v>1052</v>
      </c>
      <c r="D240" s="51" t="s">
        <v>1042</v>
      </c>
      <c r="E240" s="52" t="s">
        <v>1043</v>
      </c>
    </row>
    <row r="241" spans="1:5" ht="26.4" customHeight="1">
      <c r="A241" s="49" t="s">
        <v>1053</v>
      </c>
      <c r="B241" s="50" t="s">
        <v>1054</v>
      </c>
      <c r="C241" s="55" t="s">
        <v>1055</v>
      </c>
      <c r="D241" s="51" t="s">
        <v>1042</v>
      </c>
      <c r="E241" s="52" t="s">
        <v>1043</v>
      </c>
    </row>
    <row r="242" spans="1:5" ht="26.4" customHeight="1">
      <c r="A242" s="49" t="s">
        <v>1056</v>
      </c>
      <c r="B242" s="50" t="s">
        <v>1057</v>
      </c>
      <c r="C242" s="55" t="s">
        <v>1058</v>
      </c>
      <c r="D242" s="51" t="s">
        <v>1042</v>
      </c>
      <c r="E242" s="52" t="s">
        <v>1043</v>
      </c>
    </row>
    <row r="243" spans="1:5" ht="26">
      <c r="A243" s="49" t="s">
        <v>1059</v>
      </c>
      <c r="B243" s="50" t="s">
        <v>1060</v>
      </c>
      <c r="C243" s="55" t="s">
        <v>1061</v>
      </c>
      <c r="D243" s="51" t="s">
        <v>1062</v>
      </c>
      <c r="E243" s="52" t="s">
        <v>1063</v>
      </c>
    </row>
    <row r="244" spans="1:5" ht="26">
      <c r="A244" s="59" t="s">
        <v>1064</v>
      </c>
      <c r="B244" s="54" t="s">
        <v>1065</v>
      </c>
      <c r="C244" s="55" t="s">
        <v>1066</v>
      </c>
      <c r="D244" s="76" t="s">
        <v>1067</v>
      </c>
      <c r="E244" s="69" t="s">
        <v>1068</v>
      </c>
    </row>
    <row r="245" spans="1:5" ht="26">
      <c r="A245" s="66" t="s">
        <v>1070</v>
      </c>
      <c r="B245" s="63" t="s">
        <v>1071</v>
      </c>
      <c r="C245" s="60" t="s">
        <v>1072</v>
      </c>
      <c r="D245" s="76" t="s">
        <v>1073</v>
      </c>
      <c r="E245" s="69" t="s">
        <v>1074</v>
      </c>
    </row>
    <row r="246" spans="1:5" ht="27" customHeight="1">
      <c r="A246" s="66" t="s">
        <v>1075</v>
      </c>
      <c r="B246" s="63" t="s">
        <v>1076</v>
      </c>
      <c r="C246" s="60" t="s">
        <v>1077</v>
      </c>
      <c r="D246" s="76" t="s">
        <v>1073</v>
      </c>
      <c r="E246" s="69" t="s">
        <v>1074</v>
      </c>
    </row>
    <row r="247" spans="1:5" ht="39">
      <c r="A247" s="71" t="s">
        <v>1078</v>
      </c>
      <c r="B247" s="50" t="s">
        <v>1079</v>
      </c>
      <c r="C247" s="55" t="s">
        <v>1080</v>
      </c>
      <c r="D247" s="51" t="s">
        <v>1073</v>
      </c>
      <c r="E247" s="52" t="s">
        <v>1074</v>
      </c>
    </row>
    <row r="248" spans="1:5" ht="52">
      <c r="A248" s="71" t="s">
        <v>1081</v>
      </c>
      <c r="B248" s="50" t="s">
        <v>1082</v>
      </c>
      <c r="C248" s="55" t="s">
        <v>1083</v>
      </c>
      <c r="D248" s="51" t="s">
        <v>1073</v>
      </c>
      <c r="E248" s="52" t="s">
        <v>1074</v>
      </c>
    </row>
    <row r="249" spans="1:5" ht="26">
      <c r="A249" s="49" t="s">
        <v>1084</v>
      </c>
      <c r="B249" s="50" t="s">
        <v>1085</v>
      </c>
      <c r="C249" s="55" t="s">
        <v>1086</v>
      </c>
      <c r="D249" s="51" t="s">
        <v>859</v>
      </c>
      <c r="E249" s="52" t="s">
        <v>860</v>
      </c>
    </row>
    <row r="250" spans="1:5" ht="52">
      <c r="A250" s="59" t="s">
        <v>1087</v>
      </c>
      <c r="B250" s="52" t="s">
        <v>1088</v>
      </c>
      <c r="C250" s="55" t="s">
        <v>1089</v>
      </c>
      <c r="D250" s="51" t="s">
        <v>859</v>
      </c>
      <c r="E250" s="52" t="s">
        <v>860</v>
      </c>
    </row>
    <row r="251" spans="1:5" ht="52">
      <c r="A251" s="59" t="s">
        <v>1090</v>
      </c>
      <c r="B251" s="52" t="s">
        <v>1091</v>
      </c>
      <c r="C251" s="55" t="s">
        <v>1092</v>
      </c>
      <c r="D251" s="51" t="s">
        <v>859</v>
      </c>
      <c r="E251" s="52" t="s">
        <v>860</v>
      </c>
    </row>
    <row r="252" spans="1:5" ht="26">
      <c r="A252" s="49" t="s">
        <v>1093</v>
      </c>
      <c r="B252" s="50" t="s">
        <v>1094</v>
      </c>
      <c r="C252" s="55" t="s">
        <v>1095</v>
      </c>
      <c r="D252" s="51" t="s">
        <v>1096</v>
      </c>
      <c r="E252" s="52" t="s">
        <v>1097</v>
      </c>
    </row>
    <row r="253" spans="1:5" ht="26">
      <c r="A253" s="64" t="s">
        <v>1098</v>
      </c>
      <c r="B253" s="65" t="s">
        <v>1099</v>
      </c>
      <c r="C253" s="55" t="s">
        <v>1100</v>
      </c>
      <c r="D253" s="51" t="s">
        <v>1096</v>
      </c>
      <c r="E253" s="52" t="s">
        <v>1097</v>
      </c>
    </row>
    <row r="254" spans="1:5" ht="26">
      <c r="A254" s="49" t="s">
        <v>1101</v>
      </c>
      <c r="B254" s="50" t="s">
        <v>1102</v>
      </c>
      <c r="C254" s="60" t="s">
        <v>1103</v>
      </c>
      <c r="D254" s="51" t="s">
        <v>1104</v>
      </c>
      <c r="E254" s="52" t="s">
        <v>1105</v>
      </c>
    </row>
    <row r="255" spans="1:5" ht="52">
      <c r="A255" s="49" t="s">
        <v>1107</v>
      </c>
      <c r="B255" s="50" t="s">
        <v>1108</v>
      </c>
      <c r="C255" s="55" t="s">
        <v>1109</v>
      </c>
      <c r="D255" s="51" t="s">
        <v>1110</v>
      </c>
      <c r="E255" s="52" t="s">
        <v>1111</v>
      </c>
    </row>
    <row r="256" spans="1:5" ht="41" customHeight="1">
      <c r="A256" s="49" t="s">
        <v>1112</v>
      </c>
      <c r="B256" s="50" t="s">
        <v>1113</v>
      </c>
      <c r="C256" s="55" t="s">
        <v>1114</v>
      </c>
      <c r="D256" s="51" t="s">
        <v>1110</v>
      </c>
      <c r="E256" s="52" t="s">
        <v>1111</v>
      </c>
    </row>
    <row r="257" spans="1:5" ht="26">
      <c r="A257" s="49" t="s">
        <v>1115</v>
      </c>
      <c r="B257" s="50" t="s">
        <v>1116</v>
      </c>
      <c r="C257" s="55" t="s">
        <v>1117</v>
      </c>
      <c r="D257" s="51" t="s">
        <v>1110</v>
      </c>
      <c r="E257" s="52" t="s">
        <v>1118</v>
      </c>
    </row>
    <row r="258" spans="1:5" ht="27" customHeight="1">
      <c r="A258" s="49" t="s">
        <v>1119</v>
      </c>
      <c r="B258" s="50" t="s">
        <v>1120</v>
      </c>
      <c r="C258" s="55" t="s">
        <v>1121</v>
      </c>
      <c r="D258" s="51" t="s">
        <v>1096</v>
      </c>
      <c r="E258" s="52" t="s">
        <v>1097</v>
      </c>
    </row>
    <row r="259" spans="1:5" ht="26">
      <c r="A259" s="64" t="s">
        <v>1122</v>
      </c>
      <c r="B259" s="65" t="s">
        <v>1123</v>
      </c>
      <c r="C259" s="55" t="s">
        <v>1124</v>
      </c>
      <c r="D259" s="51" t="s">
        <v>1096</v>
      </c>
      <c r="E259" s="52" t="s">
        <v>1097</v>
      </c>
    </row>
    <row r="260" spans="1:5" ht="27.65" customHeight="1">
      <c r="A260" s="49" t="s">
        <v>1125</v>
      </c>
      <c r="B260" s="140" t="s">
        <v>1126</v>
      </c>
      <c r="C260" s="60" t="s">
        <v>1127</v>
      </c>
      <c r="D260" s="51" t="s">
        <v>1096</v>
      </c>
      <c r="E260" s="52" t="s">
        <v>1097</v>
      </c>
    </row>
    <row r="261" spans="1:5" ht="26">
      <c r="A261" s="141" t="s">
        <v>1128</v>
      </c>
      <c r="B261" s="50" t="s">
        <v>1129</v>
      </c>
      <c r="C261" s="60" t="s">
        <v>1130</v>
      </c>
      <c r="D261" s="51" t="s">
        <v>1096</v>
      </c>
      <c r="E261" s="52" t="s">
        <v>1097</v>
      </c>
    </row>
    <row r="262" spans="1:5" ht="39">
      <c r="A262" s="66" t="s">
        <v>1131</v>
      </c>
      <c r="B262" s="63" t="s">
        <v>1132</v>
      </c>
      <c r="C262" s="55" t="s">
        <v>1133</v>
      </c>
      <c r="D262" s="76" t="s">
        <v>1096</v>
      </c>
      <c r="E262" s="69" t="s">
        <v>1097</v>
      </c>
    </row>
    <row r="263" spans="1:5" ht="39">
      <c r="A263" s="66" t="s">
        <v>1134</v>
      </c>
      <c r="B263" s="63" t="s">
        <v>1135</v>
      </c>
      <c r="C263" s="55" t="s">
        <v>1136</v>
      </c>
      <c r="D263" s="76" t="s">
        <v>1096</v>
      </c>
      <c r="E263" s="69" t="s">
        <v>1097</v>
      </c>
    </row>
    <row r="264" spans="1:5" ht="26">
      <c r="A264" s="66" t="s">
        <v>1137</v>
      </c>
      <c r="B264" s="63" t="s">
        <v>1138</v>
      </c>
      <c r="C264" s="55" t="s">
        <v>1139</v>
      </c>
      <c r="D264" s="76" t="s">
        <v>1062</v>
      </c>
      <c r="E264" s="69" t="s">
        <v>1140</v>
      </c>
    </row>
    <row r="265" spans="1:5" ht="26">
      <c r="A265" s="49" t="s">
        <v>1141</v>
      </c>
      <c r="B265" s="50" t="s">
        <v>1142</v>
      </c>
      <c r="C265" s="55" t="s">
        <v>1143</v>
      </c>
      <c r="D265" s="111"/>
      <c r="E265" s="112"/>
    </row>
    <row r="266" spans="1:5" ht="26">
      <c r="A266" s="71" t="s">
        <v>1144</v>
      </c>
      <c r="B266" s="50" t="s">
        <v>1145</v>
      </c>
      <c r="C266" s="55" t="s">
        <v>1146</v>
      </c>
      <c r="D266" s="51" t="s">
        <v>1147</v>
      </c>
      <c r="E266" s="90" t="s">
        <v>1148</v>
      </c>
    </row>
    <row r="267" spans="1:5" ht="26">
      <c r="A267" s="49" t="s">
        <v>1149</v>
      </c>
      <c r="B267" s="50" t="s">
        <v>1150</v>
      </c>
      <c r="C267" s="55" t="s">
        <v>1151</v>
      </c>
      <c r="D267" s="51" t="s">
        <v>1062</v>
      </c>
      <c r="E267" s="52" t="s">
        <v>1140</v>
      </c>
    </row>
    <row r="268" spans="1:5" ht="65">
      <c r="A268" s="49" t="s">
        <v>1152</v>
      </c>
      <c r="B268" s="50" t="s">
        <v>1153</v>
      </c>
      <c r="C268" s="55" t="s">
        <v>1154</v>
      </c>
      <c r="D268" s="76" t="s">
        <v>1062</v>
      </c>
      <c r="E268" s="69" t="s">
        <v>1140</v>
      </c>
    </row>
    <row r="269" spans="1:5" ht="26">
      <c r="A269" s="71" t="s">
        <v>1156</v>
      </c>
      <c r="B269" s="50" t="s">
        <v>1157</v>
      </c>
      <c r="C269" s="55" t="s">
        <v>1158</v>
      </c>
      <c r="D269" s="76" t="s">
        <v>1073</v>
      </c>
      <c r="E269" s="52" t="s">
        <v>1074</v>
      </c>
    </row>
    <row r="270" spans="1:5" ht="26">
      <c r="A270" s="71" t="s">
        <v>1159</v>
      </c>
      <c r="B270" s="50" t="s">
        <v>1160</v>
      </c>
      <c r="C270" s="55" t="s">
        <v>1161</v>
      </c>
      <c r="D270" s="76" t="s">
        <v>1062</v>
      </c>
      <c r="E270" s="52" t="s">
        <v>1140</v>
      </c>
    </row>
    <row r="271" spans="1:5" ht="39">
      <c r="A271" s="71" t="s">
        <v>1162</v>
      </c>
      <c r="B271" s="50" t="s">
        <v>1163</v>
      </c>
      <c r="C271" s="55" t="s">
        <v>1164</v>
      </c>
      <c r="D271" s="76" t="s">
        <v>1110</v>
      </c>
      <c r="E271" s="52" t="s">
        <v>1111</v>
      </c>
    </row>
    <row r="272" spans="1:5" ht="52">
      <c r="A272" s="49" t="s">
        <v>1165</v>
      </c>
      <c r="B272" s="50" t="s">
        <v>1166</v>
      </c>
      <c r="C272" s="55" t="s">
        <v>1167</v>
      </c>
      <c r="D272" s="76" t="s">
        <v>1096</v>
      </c>
      <c r="E272" s="52" t="s">
        <v>1097</v>
      </c>
    </row>
    <row r="273" spans="1:5" ht="26">
      <c r="A273" s="71" t="s">
        <v>1168</v>
      </c>
      <c r="B273" s="50" t="s">
        <v>1169</v>
      </c>
      <c r="C273" s="55" t="s">
        <v>1170</v>
      </c>
      <c r="D273" s="76" t="s">
        <v>1171</v>
      </c>
      <c r="E273" s="80" t="s">
        <v>1172</v>
      </c>
    </row>
    <row r="274" spans="1:5" ht="29" customHeight="1">
      <c r="A274" s="49" t="s">
        <v>1173</v>
      </c>
      <c r="B274" s="50" t="s">
        <v>1174</v>
      </c>
      <c r="C274" s="55" t="s">
        <v>1175</v>
      </c>
      <c r="D274" s="76" t="s">
        <v>1042</v>
      </c>
      <c r="E274" s="69" t="s">
        <v>1043</v>
      </c>
    </row>
    <row r="275" spans="1:5" ht="65">
      <c r="A275" s="49" t="s">
        <v>1345</v>
      </c>
      <c r="B275" s="50" t="s">
        <v>1346</v>
      </c>
      <c r="C275" s="55" t="s">
        <v>1347</v>
      </c>
      <c r="D275" s="76" t="s">
        <v>804</v>
      </c>
      <c r="E275" s="142" t="s">
        <v>805</v>
      </c>
    </row>
    <row r="276" spans="1:5" ht="39">
      <c r="A276" s="49" t="s">
        <v>1348</v>
      </c>
      <c r="B276" s="50" t="s">
        <v>1349</v>
      </c>
      <c r="C276" s="55" t="s">
        <v>1350</v>
      </c>
      <c r="D276" s="51" t="s">
        <v>804</v>
      </c>
      <c r="E276" s="80" t="s">
        <v>805</v>
      </c>
    </row>
    <row r="277" spans="1:5" ht="26">
      <c r="A277" s="49" t="s">
        <v>1351</v>
      </c>
      <c r="B277" s="50" t="s">
        <v>1352</v>
      </c>
      <c r="C277" s="55" t="s">
        <v>1353</v>
      </c>
      <c r="D277" s="76" t="s">
        <v>804</v>
      </c>
      <c r="E277" s="69" t="s">
        <v>805</v>
      </c>
    </row>
    <row r="278" spans="1:5" ht="39">
      <c r="A278" s="71" t="s">
        <v>1354</v>
      </c>
      <c r="B278" s="50" t="s">
        <v>1355</v>
      </c>
      <c r="C278" s="55" t="s">
        <v>1356</v>
      </c>
      <c r="D278" s="76" t="s">
        <v>611</v>
      </c>
      <c r="E278" s="69" t="s">
        <v>612</v>
      </c>
    </row>
    <row r="279" spans="1:5" ht="65">
      <c r="A279" s="71" t="s">
        <v>1357</v>
      </c>
      <c r="B279" s="50" t="s">
        <v>1358</v>
      </c>
      <c r="C279" s="55" t="s">
        <v>1359</v>
      </c>
      <c r="D279" s="51" t="s">
        <v>611</v>
      </c>
      <c r="E279" s="52" t="s">
        <v>612</v>
      </c>
    </row>
    <row r="280" spans="1:5" ht="39">
      <c r="A280" s="71" t="s">
        <v>1360</v>
      </c>
      <c r="B280" s="50" t="s">
        <v>1361</v>
      </c>
      <c r="C280" s="55" t="s">
        <v>1362</v>
      </c>
      <c r="D280" s="76" t="s">
        <v>1265</v>
      </c>
      <c r="E280" s="69" t="s">
        <v>1266</v>
      </c>
    </row>
    <row r="281" spans="1:5" ht="52">
      <c r="A281" s="49" t="s">
        <v>1363</v>
      </c>
      <c r="B281" s="50" t="s">
        <v>1364</v>
      </c>
      <c r="C281" s="55" t="s">
        <v>1365</v>
      </c>
      <c r="D281" s="51" t="s">
        <v>1366</v>
      </c>
      <c r="E281" s="52" t="s">
        <v>1367</v>
      </c>
    </row>
    <row r="282" spans="1:5" ht="52">
      <c r="A282" s="49" t="s">
        <v>1368</v>
      </c>
      <c r="B282" s="50" t="s">
        <v>1369</v>
      </c>
      <c r="C282" s="55" t="s">
        <v>1370</v>
      </c>
      <c r="D282" s="76" t="s">
        <v>1366</v>
      </c>
      <c r="E282" s="80" t="s">
        <v>1367</v>
      </c>
    </row>
    <row r="283" spans="1:5" ht="15" customHeight="1">
      <c r="A283" s="49" t="s">
        <v>1185</v>
      </c>
      <c r="B283" s="52" t="s">
        <v>1186</v>
      </c>
      <c r="C283" s="55" t="s">
        <v>1178</v>
      </c>
      <c r="D283" s="51" t="s">
        <v>1187</v>
      </c>
      <c r="E283" s="52" t="s">
        <v>1188</v>
      </c>
    </row>
    <row r="284" spans="1:5" ht="39">
      <c r="A284" s="66" t="s">
        <v>1189</v>
      </c>
      <c r="B284" s="69" t="s">
        <v>1190</v>
      </c>
      <c r="C284" s="55" t="s">
        <v>1178</v>
      </c>
      <c r="D284" s="51" t="s">
        <v>1187</v>
      </c>
      <c r="E284" s="52" t="s">
        <v>1188</v>
      </c>
    </row>
    <row r="285" spans="1:5" ht="26">
      <c r="A285" s="59" t="s">
        <v>1191</v>
      </c>
      <c r="B285" s="52" t="s">
        <v>1192</v>
      </c>
      <c r="C285" s="55" t="s">
        <v>1178</v>
      </c>
      <c r="D285" s="51" t="s">
        <v>1193</v>
      </c>
      <c r="E285" s="52" t="s">
        <v>1194</v>
      </c>
    </row>
    <row r="286" spans="1:5" ht="26">
      <c r="A286" s="59" t="s">
        <v>1195</v>
      </c>
      <c r="B286" s="52" t="s">
        <v>1196</v>
      </c>
      <c r="C286" s="54" t="s">
        <v>1178</v>
      </c>
      <c r="D286" s="51" t="s">
        <v>1193</v>
      </c>
      <c r="E286" s="52" t="s">
        <v>1194</v>
      </c>
    </row>
    <row r="287" spans="1:5" ht="81" customHeight="1">
      <c r="A287" s="59" t="s">
        <v>1197</v>
      </c>
      <c r="B287" s="52" t="s">
        <v>1198</v>
      </c>
      <c r="C287" s="54" t="s">
        <v>1178</v>
      </c>
      <c r="D287" s="51" t="s">
        <v>1193</v>
      </c>
      <c r="E287" s="52" t="s">
        <v>1194</v>
      </c>
    </row>
    <row r="288" spans="1:5" ht="26">
      <c r="A288" s="49" t="s">
        <v>1199</v>
      </c>
      <c r="B288" s="52" t="s">
        <v>1200</v>
      </c>
      <c r="C288" s="54" t="s">
        <v>1178</v>
      </c>
      <c r="D288" s="51" t="s">
        <v>1201</v>
      </c>
      <c r="E288" s="52" t="s">
        <v>1202</v>
      </c>
    </row>
    <row r="289" spans="1:5" ht="26">
      <c r="A289" s="49" t="s">
        <v>1203</v>
      </c>
      <c r="B289" s="52" t="s">
        <v>1204</v>
      </c>
      <c r="C289" s="55" t="s">
        <v>1178</v>
      </c>
      <c r="D289" s="51" t="s">
        <v>1201</v>
      </c>
      <c r="E289" s="52" t="s">
        <v>1202</v>
      </c>
    </row>
    <row r="290" spans="1:5" ht="39">
      <c r="A290" s="49" t="s">
        <v>1205</v>
      </c>
      <c r="B290" s="52" t="s">
        <v>1206</v>
      </c>
      <c r="C290" s="55" t="s">
        <v>1178</v>
      </c>
      <c r="D290" s="51" t="s">
        <v>1207</v>
      </c>
      <c r="E290" s="52" t="s">
        <v>1208</v>
      </c>
    </row>
    <row r="291" spans="1:5" ht="39">
      <c r="A291" s="59" t="s">
        <v>1209</v>
      </c>
      <c r="B291" s="52" t="s">
        <v>1210</v>
      </c>
      <c r="C291" s="54" t="s">
        <v>1178</v>
      </c>
      <c r="D291" s="51" t="s">
        <v>1207</v>
      </c>
      <c r="E291" s="52" t="s">
        <v>1208</v>
      </c>
    </row>
    <row r="292" spans="1:5" ht="39">
      <c r="A292" s="59" t="s">
        <v>1211</v>
      </c>
      <c r="B292" s="52" t="s">
        <v>1212</v>
      </c>
      <c r="C292" s="54" t="s">
        <v>1178</v>
      </c>
      <c r="D292" s="51" t="s">
        <v>1207</v>
      </c>
      <c r="E292" s="52" t="s">
        <v>1208</v>
      </c>
    </row>
    <row r="293" spans="1:5" ht="39">
      <c r="A293" s="59" t="s">
        <v>1214</v>
      </c>
      <c r="B293" s="52" t="s">
        <v>1215</v>
      </c>
      <c r="C293" s="54" t="s">
        <v>1216</v>
      </c>
      <c r="D293" s="51" t="s">
        <v>1187</v>
      </c>
      <c r="E293" s="52" t="s">
        <v>1188</v>
      </c>
    </row>
    <row r="294" spans="1:5" ht="39">
      <c r="A294" s="59" t="s">
        <v>1217</v>
      </c>
      <c r="B294" s="52" t="s">
        <v>1218</v>
      </c>
      <c r="C294" s="54" t="s">
        <v>1178</v>
      </c>
      <c r="D294" s="51" t="s">
        <v>1187</v>
      </c>
      <c r="E294" s="52" t="s">
        <v>1188</v>
      </c>
    </row>
    <row r="295" spans="1:5" ht="39">
      <c r="A295" s="59" t="s">
        <v>1219</v>
      </c>
      <c r="B295" s="52" t="s">
        <v>1220</v>
      </c>
      <c r="C295" s="54" t="s">
        <v>1178</v>
      </c>
      <c r="D295" s="51" t="s">
        <v>1187</v>
      </c>
      <c r="E295" s="52" t="s">
        <v>1188</v>
      </c>
    </row>
    <row r="296" spans="1:5" ht="26">
      <c r="A296" s="59" t="s">
        <v>1221</v>
      </c>
      <c r="B296" s="52" t="s">
        <v>1222</v>
      </c>
      <c r="C296" s="54" t="s">
        <v>1178</v>
      </c>
      <c r="D296" s="91" t="s">
        <v>1223</v>
      </c>
      <c r="E296" s="52" t="s">
        <v>1224</v>
      </c>
    </row>
    <row r="297" spans="1:5" ht="26">
      <c r="A297" s="59" t="s">
        <v>1225</v>
      </c>
      <c r="B297" s="52" t="s">
        <v>1226</v>
      </c>
      <c r="C297" s="54" t="s">
        <v>1178</v>
      </c>
      <c r="D297" s="91" t="s">
        <v>1223</v>
      </c>
      <c r="E297" s="52" t="s">
        <v>1224</v>
      </c>
    </row>
    <row r="298" spans="1:5" ht="26">
      <c r="A298" s="59" t="s">
        <v>1227</v>
      </c>
      <c r="B298" s="52" t="s">
        <v>1228</v>
      </c>
      <c r="C298" s="54" t="s">
        <v>1178</v>
      </c>
      <c r="D298" s="91" t="s">
        <v>1223</v>
      </c>
      <c r="E298" s="52" t="s">
        <v>1224</v>
      </c>
    </row>
    <row r="299" spans="1:5" ht="39">
      <c r="A299" s="59" t="s">
        <v>1229</v>
      </c>
      <c r="B299" s="52" t="s">
        <v>1230</v>
      </c>
      <c r="C299" s="54" t="s">
        <v>1178</v>
      </c>
      <c r="D299" s="51" t="s">
        <v>1187</v>
      </c>
      <c r="E299" s="52" t="s">
        <v>1188</v>
      </c>
    </row>
    <row r="300" spans="1:5" ht="39">
      <c r="A300" s="59" t="s">
        <v>1231</v>
      </c>
      <c r="B300" s="52" t="s">
        <v>1232</v>
      </c>
      <c r="C300" s="54" t="s">
        <v>1178</v>
      </c>
      <c r="D300" s="51" t="s">
        <v>1187</v>
      </c>
      <c r="E300" s="52" t="s">
        <v>1188</v>
      </c>
    </row>
    <row r="301" spans="1:5" ht="26">
      <c r="A301" s="59" t="s">
        <v>1233</v>
      </c>
      <c r="B301" s="52" t="s">
        <v>1234</v>
      </c>
      <c r="C301" s="54" t="s">
        <v>1178</v>
      </c>
      <c r="D301" s="91" t="s">
        <v>1235</v>
      </c>
      <c r="E301" s="52" t="s">
        <v>1236</v>
      </c>
    </row>
    <row r="302" spans="1:5" ht="26">
      <c r="A302" s="59" t="s">
        <v>1237</v>
      </c>
      <c r="B302" s="52" t="s">
        <v>1238</v>
      </c>
      <c r="C302" s="54" t="s">
        <v>1178</v>
      </c>
      <c r="D302" s="91" t="s">
        <v>1235</v>
      </c>
      <c r="E302" s="52" t="s">
        <v>1236</v>
      </c>
    </row>
    <row r="303" spans="1:5" ht="26">
      <c r="A303" s="59" t="s">
        <v>1239</v>
      </c>
      <c r="B303" s="52" t="s">
        <v>1240</v>
      </c>
      <c r="C303" s="54" t="s">
        <v>1178</v>
      </c>
      <c r="D303" s="91" t="s">
        <v>1235</v>
      </c>
      <c r="E303" s="52" t="s">
        <v>1236</v>
      </c>
    </row>
    <row r="304" spans="1:5" ht="39">
      <c r="A304" s="49" t="s">
        <v>1243</v>
      </c>
      <c r="B304" s="50" t="s">
        <v>1244</v>
      </c>
      <c r="C304" s="55" t="s">
        <v>1178</v>
      </c>
      <c r="D304" s="51" t="s">
        <v>1187</v>
      </c>
      <c r="E304" s="52" t="s">
        <v>1188</v>
      </c>
    </row>
    <row r="305" spans="1:5" ht="39">
      <c r="A305" s="49" t="s">
        <v>1245</v>
      </c>
      <c r="B305" s="50" t="s">
        <v>1246</v>
      </c>
      <c r="C305" s="55" t="s">
        <v>1178</v>
      </c>
      <c r="D305" s="51" t="s">
        <v>1187</v>
      </c>
      <c r="E305" s="52" t="s">
        <v>1188</v>
      </c>
    </row>
    <row r="306" spans="1:5" ht="39">
      <c r="A306" s="49" t="s">
        <v>1247</v>
      </c>
      <c r="B306" s="50" t="s">
        <v>1248</v>
      </c>
      <c r="C306" s="55" t="s">
        <v>1178</v>
      </c>
      <c r="D306" s="51" t="s">
        <v>1187</v>
      </c>
      <c r="E306" s="52" t="s">
        <v>1188</v>
      </c>
    </row>
    <row r="307" spans="1:5" ht="39">
      <c r="A307" s="49" t="s">
        <v>1249</v>
      </c>
      <c r="B307" s="50" t="s">
        <v>1250</v>
      </c>
      <c r="C307" s="75"/>
      <c r="D307" s="51" t="s">
        <v>1187</v>
      </c>
      <c r="E307" s="52" t="s">
        <v>1188</v>
      </c>
    </row>
    <row r="308" spans="1:5" ht="39">
      <c r="A308" s="49" t="s">
        <v>1252</v>
      </c>
      <c r="B308" s="90" t="s">
        <v>1253</v>
      </c>
      <c r="C308" s="54" t="s">
        <v>1254</v>
      </c>
      <c r="D308" s="51" t="s">
        <v>1187</v>
      </c>
      <c r="E308" s="52" t="s">
        <v>1188</v>
      </c>
    </row>
    <row r="309" spans="1:5" ht="65">
      <c r="A309" s="49" t="s">
        <v>1255</v>
      </c>
      <c r="B309" s="50" t="s">
        <v>1256</v>
      </c>
      <c r="C309" s="54" t="s">
        <v>1257</v>
      </c>
      <c r="D309" s="51" t="s">
        <v>1187</v>
      </c>
      <c r="E309" s="52" t="s">
        <v>1188</v>
      </c>
    </row>
    <row r="310" spans="1:5" ht="71" customHeight="1">
      <c r="A310" s="59" t="s">
        <v>898</v>
      </c>
      <c r="B310" s="79" t="s">
        <v>899</v>
      </c>
      <c r="C310" s="55" t="s">
        <v>900</v>
      </c>
      <c r="D310" s="51" t="s">
        <v>238</v>
      </c>
      <c r="E310" s="52" t="s">
        <v>901</v>
      </c>
    </row>
    <row r="311" spans="1:5" ht="65">
      <c r="A311" s="59" t="s">
        <v>902</v>
      </c>
      <c r="B311" s="52" t="s">
        <v>903</v>
      </c>
      <c r="C311" s="55" t="s">
        <v>904</v>
      </c>
      <c r="D311" s="51" t="s">
        <v>238</v>
      </c>
      <c r="E311" s="52" t="s">
        <v>901</v>
      </c>
    </row>
    <row r="312" spans="1:5" ht="39">
      <c r="A312" s="143" t="s">
        <v>905</v>
      </c>
      <c r="B312" s="65" t="s">
        <v>906</v>
      </c>
      <c r="C312" s="55" t="s">
        <v>907</v>
      </c>
      <c r="D312" s="51" t="s">
        <v>908</v>
      </c>
      <c r="E312" s="52" t="s">
        <v>909</v>
      </c>
    </row>
    <row r="313" spans="1:5" ht="39">
      <c r="A313" s="71" t="s">
        <v>1258</v>
      </c>
      <c r="B313" s="50" t="s">
        <v>1259</v>
      </c>
      <c r="C313" s="60" t="s">
        <v>1260</v>
      </c>
      <c r="D313" s="51" t="s">
        <v>611</v>
      </c>
      <c r="E313" s="52" t="s">
        <v>612</v>
      </c>
    </row>
    <row r="314" spans="1:5" ht="65">
      <c r="A314" s="77" t="s">
        <v>1262</v>
      </c>
      <c r="B314" s="63" t="s">
        <v>1263</v>
      </c>
      <c r="C314" s="60" t="s">
        <v>1264</v>
      </c>
      <c r="D314" s="76" t="s">
        <v>1265</v>
      </c>
      <c r="E314" s="69" t="s">
        <v>1266</v>
      </c>
    </row>
    <row r="315" spans="1:5" ht="26">
      <c r="A315" s="77" t="s">
        <v>1267</v>
      </c>
      <c r="B315" s="63" t="s">
        <v>1268</v>
      </c>
      <c r="C315" s="60" t="s">
        <v>1269</v>
      </c>
      <c r="D315" s="76" t="s">
        <v>1265</v>
      </c>
      <c r="E315" s="69" t="s">
        <v>1266</v>
      </c>
    </row>
    <row r="316" spans="1:5" ht="39">
      <c r="A316" s="77" t="s">
        <v>1270</v>
      </c>
      <c r="B316" s="63" t="s">
        <v>1271</v>
      </c>
      <c r="C316" s="60" t="s">
        <v>1272</v>
      </c>
      <c r="D316" s="76" t="s">
        <v>1273</v>
      </c>
      <c r="E316" s="69" t="s">
        <v>1274</v>
      </c>
    </row>
    <row r="317" spans="1:5" ht="39">
      <c r="A317" s="71" t="s">
        <v>1275</v>
      </c>
      <c r="B317" s="50" t="s">
        <v>1276</v>
      </c>
      <c r="C317" s="55" t="s">
        <v>1277</v>
      </c>
      <c r="D317" s="51" t="s">
        <v>1273</v>
      </c>
      <c r="E317" s="52" t="s">
        <v>1274</v>
      </c>
    </row>
    <row r="318" spans="1:5" ht="39">
      <c r="A318" s="49" t="s">
        <v>1279</v>
      </c>
      <c r="B318" s="50" t="s">
        <v>1280</v>
      </c>
      <c r="C318" s="84" t="s">
        <v>1281</v>
      </c>
      <c r="D318" s="51" t="s">
        <v>1282</v>
      </c>
      <c r="E318" s="52" t="s">
        <v>1283</v>
      </c>
    </row>
    <row r="319" spans="1:5" ht="26">
      <c r="A319" s="144" t="s">
        <v>1284</v>
      </c>
      <c r="B319" s="110" t="s">
        <v>1285</v>
      </c>
      <c r="C319" s="148" t="s">
        <v>1286</v>
      </c>
      <c r="D319" s="51" t="s">
        <v>1287</v>
      </c>
      <c r="E319" s="52" t="s">
        <v>1288</v>
      </c>
    </row>
    <row r="320" spans="1:5" ht="52">
      <c r="A320" s="71" t="s">
        <v>1289</v>
      </c>
      <c r="B320" s="50" t="s">
        <v>1290</v>
      </c>
      <c r="C320" s="55" t="s">
        <v>1291</v>
      </c>
      <c r="D320" s="51" t="s">
        <v>1292</v>
      </c>
      <c r="E320" s="52" t="s">
        <v>1293</v>
      </c>
    </row>
    <row r="321" spans="1:5" ht="68.400000000000006" customHeight="1">
      <c r="A321" s="71" t="s">
        <v>1294</v>
      </c>
      <c r="B321" s="50" t="s">
        <v>1295</v>
      </c>
      <c r="C321" s="55" t="s">
        <v>1296</v>
      </c>
      <c r="D321" s="51" t="s">
        <v>1297</v>
      </c>
      <c r="E321" s="52" t="s">
        <v>1298</v>
      </c>
    </row>
    <row r="322" spans="1:5" ht="39">
      <c r="A322" s="71" t="s">
        <v>1299</v>
      </c>
      <c r="B322" s="50" t="s">
        <v>1300</v>
      </c>
      <c r="C322" s="55" t="s">
        <v>1301</v>
      </c>
      <c r="D322" s="51" t="s">
        <v>1297</v>
      </c>
      <c r="E322" s="52" t="s">
        <v>1298</v>
      </c>
    </row>
    <row r="323" spans="1:5" ht="41.4" customHeight="1">
      <c r="A323" s="49" t="s">
        <v>1302</v>
      </c>
      <c r="B323" s="50" t="s">
        <v>1303</v>
      </c>
      <c r="C323" s="55" t="s">
        <v>1304</v>
      </c>
      <c r="D323" s="51" t="s">
        <v>1305</v>
      </c>
      <c r="E323" s="52" t="s">
        <v>1306</v>
      </c>
    </row>
    <row r="324" spans="1:5" ht="52">
      <c r="A324" s="49" t="s">
        <v>1307</v>
      </c>
      <c r="B324" s="50" t="s">
        <v>1308</v>
      </c>
      <c r="C324" s="55" t="s">
        <v>1309</v>
      </c>
      <c r="D324" s="51" t="s">
        <v>1310</v>
      </c>
      <c r="E324" s="52" t="s">
        <v>1311</v>
      </c>
    </row>
    <row r="325" spans="1:5" ht="52">
      <c r="A325" s="49" t="s">
        <v>1312</v>
      </c>
      <c r="B325" s="50" t="s">
        <v>1313</v>
      </c>
      <c r="C325" s="55" t="s">
        <v>1314</v>
      </c>
      <c r="D325" s="51" t="s">
        <v>1315</v>
      </c>
      <c r="E325" s="52" t="s">
        <v>1316</v>
      </c>
    </row>
    <row r="326" spans="1:5" ht="29.4" customHeight="1">
      <c r="A326" s="49" t="s">
        <v>1317</v>
      </c>
      <c r="B326" s="56" t="s">
        <v>1318</v>
      </c>
      <c r="C326" s="54" t="s">
        <v>1319</v>
      </c>
      <c r="D326" s="51" t="s">
        <v>1320</v>
      </c>
      <c r="E326" s="52" t="s">
        <v>1321</v>
      </c>
    </row>
    <row r="327" spans="1:5" ht="41.4" customHeight="1">
      <c r="A327" s="49" t="s">
        <v>1322</v>
      </c>
      <c r="B327" s="50" t="s">
        <v>1323</v>
      </c>
      <c r="C327" s="55" t="s">
        <v>1324</v>
      </c>
      <c r="D327" s="51" t="s">
        <v>1325</v>
      </c>
      <c r="E327" s="90" t="s">
        <v>1326</v>
      </c>
    </row>
    <row r="328" spans="1:5">
      <c r="A328" s="71" t="s">
        <v>1372</v>
      </c>
      <c r="B328" s="50" t="s">
        <v>1373</v>
      </c>
      <c r="C328" s="55" t="s">
        <v>1178</v>
      </c>
      <c r="D328" s="51" t="s">
        <v>1374</v>
      </c>
      <c r="E328" s="52" t="s">
        <v>1375</v>
      </c>
    </row>
    <row r="329" spans="1:5">
      <c r="A329" s="71" t="s">
        <v>1376</v>
      </c>
      <c r="B329" s="50" t="s">
        <v>1377</v>
      </c>
      <c r="C329" s="55" t="s">
        <v>1178</v>
      </c>
      <c r="D329" s="51" t="s">
        <v>1374</v>
      </c>
      <c r="E329" s="52" t="s">
        <v>1375</v>
      </c>
    </row>
    <row r="330" spans="1:5" ht="26">
      <c r="A330" s="71" t="s">
        <v>1378</v>
      </c>
      <c r="B330" s="50" t="s">
        <v>1379</v>
      </c>
      <c r="C330" s="55" t="s">
        <v>1178</v>
      </c>
      <c r="D330" s="51" t="s">
        <v>1374</v>
      </c>
      <c r="E330" s="52" t="s">
        <v>1375</v>
      </c>
    </row>
    <row r="331" spans="1:5" ht="26">
      <c r="A331" s="71" t="s">
        <v>1380</v>
      </c>
      <c r="B331" s="50" t="s">
        <v>1381</v>
      </c>
      <c r="C331" s="55" t="s">
        <v>1178</v>
      </c>
      <c r="D331" s="51" t="s">
        <v>1374</v>
      </c>
      <c r="E331" s="52" t="s">
        <v>1375</v>
      </c>
    </row>
    <row r="332" spans="1:5">
      <c r="A332" s="71" t="s">
        <v>1382</v>
      </c>
      <c r="B332" s="50" t="s">
        <v>1383</v>
      </c>
      <c r="C332" s="55" t="s">
        <v>1178</v>
      </c>
      <c r="D332" s="51" t="s">
        <v>1374</v>
      </c>
      <c r="E332" s="52" t="s">
        <v>1375</v>
      </c>
    </row>
    <row r="333" spans="1:5">
      <c r="A333" s="71" t="s">
        <v>1384</v>
      </c>
      <c r="B333" s="50" t="s">
        <v>1385</v>
      </c>
      <c r="C333" s="55" t="s">
        <v>1178</v>
      </c>
      <c r="D333" s="51" t="s">
        <v>1374</v>
      </c>
      <c r="E333" s="52" t="s">
        <v>1375</v>
      </c>
    </row>
    <row r="334" spans="1:5" ht="26">
      <c r="A334" s="71" t="s">
        <v>1386</v>
      </c>
      <c r="B334" s="50" t="s">
        <v>1387</v>
      </c>
      <c r="C334" s="55" t="s">
        <v>1178</v>
      </c>
      <c r="D334" s="51" t="s">
        <v>1374</v>
      </c>
      <c r="E334" s="52" t="s">
        <v>1375</v>
      </c>
    </row>
    <row r="335" spans="1:5" ht="26">
      <c r="A335" s="71" t="s">
        <v>1388</v>
      </c>
      <c r="B335" s="50" t="s">
        <v>1389</v>
      </c>
      <c r="C335" s="55" t="s">
        <v>1178</v>
      </c>
      <c r="D335" s="51" t="s">
        <v>1374</v>
      </c>
      <c r="E335" s="52" t="s">
        <v>1375</v>
      </c>
    </row>
    <row r="336" spans="1:5" ht="26">
      <c r="A336" s="71" t="s">
        <v>1390</v>
      </c>
      <c r="B336" s="50" t="s">
        <v>1391</v>
      </c>
      <c r="C336" s="55" t="s">
        <v>1178</v>
      </c>
      <c r="D336" s="51" t="s">
        <v>1374</v>
      </c>
      <c r="E336" s="52" t="s">
        <v>1375</v>
      </c>
    </row>
    <row r="337" spans="1:5">
      <c r="A337" s="71" t="s">
        <v>1392</v>
      </c>
      <c r="B337" s="50" t="s">
        <v>1393</v>
      </c>
      <c r="C337" s="55" t="s">
        <v>1178</v>
      </c>
      <c r="D337" s="51" t="s">
        <v>1374</v>
      </c>
      <c r="E337" s="52" t="s">
        <v>1375</v>
      </c>
    </row>
    <row r="338" spans="1:5" ht="26">
      <c r="A338" s="71" t="s">
        <v>1394</v>
      </c>
      <c r="B338" s="50" t="s">
        <v>1395</v>
      </c>
      <c r="C338" s="55" t="s">
        <v>1178</v>
      </c>
      <c r="D338" s="51" t="s">
        <v>1374</v>
      </c>
      <c r="E338" s="52" t="s">
        <v>1375</v>
      </c>
    </row>
    <row r="339" spans="1:5" ht="26">
      <c r="A339" s="71" t="s">
        <v>1396</v>
      </c>
      <c r="B339" s="50" t="s">
        <v>1397</v>
      </c>
      <c r="C339" s="55" t="s">
        <v>1178</v>
      </c>
      <c r="D339" s="51" t="s">
        <v>1374</v>
      </c>
      <c r="E339" s="52" t="s">
        <v>1375</v>
      </c>
    </row>
    <row r="340" spans="1:5">
      <c r="A340" s="71" t="s">
        <v>1398</v>
      </c>
      <c r="B340" s="50" t="s">
        <v>1399</v>
      </c>
      <c r="C340" s="55" t="s">
        <v>1178</v>
      </c>
      <c r="D340" s="51" t="s">
        <v>1374</v>
      </c>
      <c r="E340" s="52" t="s">
        <v>1375</v>
      </c>
    </row>
    <row r="341" spans="1:5">
      <c r="A341" s="71" t="s">
        <v>1400</v>
      </c>
      <c r="B341" s="50" t="s">
        <v>1401</v>
      </c>
      <c r="C341" s="55" t="s">
        <v>1178</v>
      </c>
      <c r="D341" s="51" t="s">
        <v>1374</v>
      </c>
      <c r="E341" s="52" t="s">
        <v>1375</v>
      </c>
    </row>
    <row r="342" spans="1:5">
      <c r="A342" s="71" t="s">
        <v>1402</v>
      </c>
      <c r="B342" s="50" t="s">
        <v>1403</v>
      </c>
      <c r="C342" s="55" t="s">
        <v>1178</v>
      </c>
      <c r="D342" s="51" t="s">
        <v>1374</v>
      </c>
      <c r="E342" s="52" t="s">
        <v>1375</v>
      </c>
    </row>
    <row r="343" spans="1:5">
      <c r="A343" s="71" t="s">
        <v>1404</v>
      </c>
      <c r="B343" s="50" t="s">
        <v>1405</v>
      </c>
      <c r="C343" s="55" t="s">
        <v>1178</v>
      </c>
      <c r="D343" s="51" t="s">
        <v>1374</v>
      </c>
      <c r="E343" s="52" t="s">
        <v>1375</v>
      </c>
    </row>
    <row r="344" spans="1:5" ht="26">
      <c r="A344" s="71" t="s">
        <v>1406</v>
      </c>
      <c r="B344" s="50" t="s">
        <v>1407</v>
      </c>
      <c r="C344" s="55" t="s">
        <v>1178</v>
      </c>
      <c r="D344" s="51" t="s">
        <v>1374</v>
      </c>
      <c r="E344" s="52" t="s">
        <v>1375</v>
      </c>
    </row>
    <row r="345" spans="1:5" ht="26">
      <c r="A345" s="71" t="s">
        <v>1408</v>
      </c>
      <c r="B345" s="50" t="s">
        <v>1409</v>
      </c>
      <c r="C345" s="55" t="s">
        <v>1178</v>
      </c>
      <c r="D345" s="51" t="s">
        <v>1374</v>
      </c>
      <c r="E345" s="52" t="s">
        <v>1375</v>
      </c>
    </row>
    <row r="346" spans="1:5" ht="26">
      <c r="A346" s="71" t="s">
        <v>1410</v>
      </c>
      <c r="B346" s="50" t="s">
        <v>1411</v>
      </c>
      <c r="C346" s="55" t="s">
        <v>1178</v>
      </c>
      <c r="D346" s="51" t="s">
        <v>1374</v>
      </c>
      <c r="E346" s="52" t="s">
        <v>1375</v>
      </c>
    </row>
    <row r="347" spans="1:5">
      <c r="A347" s="71" t="s">
        <v>1412</v>
      </c>
      <c r="B347" s="50" t="s">
        <v>1413</v>
      </c>
      <c r="C347" s="55" t="s">
        <v>1178</v>
      </c>
      <c r="D347" s="51" t="s">
        <v>1374</v>
      </c>
      <c r="E347" s="52" t="s">
        <v>1375</v>
      </c>
    </row>
    <row r="348" spans="1:5" ht="26">
      <c r="A348" s="71" t="s">
        <v>1414</v>
      </c>
      <c r="B348" s="50" t="s">
        <v>1415</v>
      </c>
      <c r="C348" s="55" t="s">
        <v>1178</v>
      </c>
      <c r="D348" s="51" t="s">
        <v>1374</v>
      </c>
      <c r="E348" s="52" t="s">
        <v>1375</v>
      </c>
    </row>
    <row r="349" spans="1:5" ht="26">
      <c r="A349" s="71" t="s">
        <v>1416</v>
      </c>
      <c r="B349" s="50" t="s">
        <v>1417</v>
      </c>
      <c r="C349" s="55" t="s">
        <v>1178</v>
      </c>
      <c r="D349" s="51" t="s">
        <v>1374</v>
      </c>
      <c r="E349" s="52" t="s">
        <v>1375</v>
      </c>
    </row>
    <row r="350" spans="1:5" ht="26">
      <c r="A350" s="71" t="s">
        <v>1418</v>
      </c>
      <c r="B350" s="50" t="s">
        <v>1419</v>
      </c>
      <c r="C350" s="55" t="s">
        <v>1178</v>
      </c>
      <c r="D350" s="51" t="s">
        <v>1374</v>
      </c>
      <c r="E350" s="52" t="s">
        <v>1375</v>
      </c>
    </row>
    <row r="351" spans="1:5" ht="26">
      <c r="A351" s="71" t="s">
        <v>1420</v>
      </c>
      <c r="B351" s="50" t="s">
        <v>1421</v>
      </c>
      <c r="C351" s="55" t="s">
        <v>1178</v>
      </c>
      <c r="D351" s="51" t="s">
        <v>1374</v>
      </c>
      <c r="E351" s="52" t="s">
        <v>1375</v>
      </c>
    </row>
    <row r="352" spans="1:5" ht="26">
      <c r="A352" s="71" t="s">
        <v>1422</v>
      </c>
      <c r="B352" s="50" t="s">
        <v>1423</v>
      </c>
      <c r="C352" s="55" t="s">
        <v>1178</v>
      </c>
      <c r="D352" s="51" t="s">
        <v>1374</v>
      </c>
      <c r="E352" s="52" t="s">
        <v>1375</v>
      </c>
    </row>
    <row r="353" spans="1:5" ht="26">
      <c r="A353" s="71" t="s">
        <v>1424</v>
      </c>
      <c r="B353" s="50" t="s">
        <v>1425</v>
      </c>
      <c r="C353" s="55" t="s">
        <v>1178</v>
      </c>
      <c r="D353" s="51" t="s">
        <v>1374</v>
      </c>
      <c r="E353" s="52" t="s">
        <v>1375</v>
      </c>
    </row>
    <row r="354" spans="1:5" ht="26">
      <c r="A354" s="71" t="s">
        <v>1426</v>
      </c>
      <c r="B354" s="50" t="s">
        <v>1427</v>
      </c>
      <c r="C354" s="55" t="s">
        <v>1178</v>
      </c>
      <c r="D354" s="51" t="s">
        <v>1374</v>
      </c>
      <c r="E354" s="52" t="s">
        <v>1375</v>
      </c>
    </row>
    <row r="355" spans="1:5" ht="26">
      <c r="A355" s="71" t="s">
        <v>1428</v>
      </c>
      <c r="B355" s="50" t="s">
        <v>1429</v>
      </c>
      <c r="C355" s="55" t="s">
        <v>1178</v>
      </c>
      <c r="D355" s="51" t="s">
        <v>1374</v>
      </c>
      <c r="E355" s="52" t="s">
        <v>1375</v>
      </c>
    </row>
    <row r="356" spans="1:5">
      <c r="A356" s="71" t="s">
        <v>1430</v>
      </c>
      <c r="B356" s="50" t="s">
        <v>1431</v>
      </c>
      <c r="C356" s="55" t="s">
        <v>1178</v>
      </c>
      <c r="D356" s="51" t="s">
        <v>1374</v>
      </c>
      <c r="E356" s="52" t="s">
        <v>1375</v>
      </c>
    </row>
    <row r="357" spans="1:5">
      <c r="A357" s="71" t="s">
        <v>1432</v>
      </c>
      <c r="B357" s="50" t="s">
        <v>1433</v>
      </c>
      <c r="C357" s="55" t="s">
        <v>1178</v>
      </c>
      <c r="D357" s="51" t="s">
        <v>1374</v>
      </c>
      <c r="E357" s="52" t="s">
        <v>1375</v>
      </c>
    </row>
    <row r="358" spans="1:5" ht="26">
      <c r="A358" s="71" t="s">
        <v>1434</v>
      </c>
      <c r="B358" s="50" t="s">
        <v>1435</v>
      </c>
      <c r="C358" s="55" t="s">
        <v>1178</v>
      </c>
      <c r="D358" s="51" t="s">
        <v>1374</v>
      </c>
      <c r="E358" s="52" t="s">
        <v>1375</v>
      </c>
    </row>
    <row r="359" spans="1:5">
      <c r="A359" s="71" t="s">
        <v>1436</v>
      </c>
      <c r="B359" s="50" t="s">
        <v>1437</v>
      </c>
      <c r="C359" s="55" t="s">
        <v>1178</v>
      </c>
      <c r="D359" s="51" t="s">
        <v>1374</v>
      </c>
      <c r="E359" s="52" t="s">
        <v>1375</v>
      </c>
    </row>
    <row r="360" spans="1:5">
      <c r="A360" s="71" t="s">
        <v>1438</v>
      </c>
      <c r="B360" s="50" t="s">
        <v>1439</v>
      </c>
      <c r="C360" s="55" t="s">
        <v>1178</v>
      </c>
      <c r="D360" s="51" t="s">
        <v>1374</v>
      </c>
      <c r="E360" s="52" t="s">
        <v>1375</v>
      </c>
    </row>
    <row r="361" spans="1:5" ht="78">
      <c r="A361" s="71" t="s">
        <v>1440</v>
      </c>
      <c r="B361" s="50" t="s">
        <v>1441</v>
      </c>
      <c r="C361" s="55" t="s">
        <v>1442</v>
      </c>
      <c r="D361" s="51" t="s">
        <v>1374</v>
      </c>
      <c r="E361" s="52" t="s">
        <v>1375</v>
      </c>
    </row>
    <row r="362" spans="1:5" ht="39">
      <c r="A362" s="71" t="s">
        <v>1444</v>
      </c>
      <c r="B362" s="50" t="s">
        <v>1445</v>
      </c>
      <c r="C362" s="55" t="s">
        <v>1446</v>
      </c>
      <c r="D362" s="51" t="s">
        <v>1374</v>
      </c>
      <c r="E362" s="52" t="s">
        <v>1375</v>
      </c>
    </row>
    <row r="363" spans="1:5" ht="39">
      <c r="A363" s="71" t="s">
        <v>1447</v>
      </c>
      <c r="B363" s="50" t="s">
        <v>1448</v>
      </c>
      <c r="C363" s="55" t="s">
        <v>1449</v>
      </c>
      <c r="D363" s="51" t="s">
        <v>1374</v>
      </c>
      <c r="E363" s="52" t="s">
        <v>1375</v>
      </c>
    </row>
    <row r="364" spans="1:5">
      <c r="A364" s="71" t="s">
        <v>1451</v>
      </c>
      <c r="B364" s="50" t="s">
        <v>1452</v>
      </c>
      <c r="C364" s="55" t="s">
        <v>1178</v>
      </c>
      <c r="D364" s="51" t="s">
        <v>1374</v>
      </c>
      <c r="E364" s="52" t="s">
        <v>1375</v>
      </c>
    </row>
    <row r="365" spans="1:5">
      <c r="A365" s="71" t="s">
        <v>1453</v>
      </c>
      <c r="B365" s="50" t="s">
        <v>1454</v>
      </c>
      <c r="C365" s="55" t="s">
        <v>1178</v>
      </c>
      <c r="D365" s="51" t="s">
        <v>1374</v>
      </c>
      <c r="E365" s="52" t="s">
        <v>1375</v>
      </c>
    </row>
    <row r="366" spans="1:5" ht="26">
      <c r="A366" s="71" t="s">
        <v>1455</v>
      </c>
      <c r="B366" s="50" t="s">
        <v>1456</v>
      </c>
      <c r="C366" s="55" t="s">
        <v>1178</v>
      </c>
      <c r="D366" s="51" t="s">
        <v>1374</v>
      </c>
      <c r="E366" s="52" t="s">
        <v>1375</v>
      </c>
    </row>
    <row r="367" spans="1:5" ht="26">
      <c r="A367" s="71" t="s">
        <v>1457</v>
      </c>
      <c r="B367" s="50" t="s">
        <v>1458</v>
      </c>
      <c r="C367" s="55" t="s">
        <v>1178</v>
      </c>
      <c r="D367" s="51" t="s">
        <v>1374</v>
      </c>
      <c r="E367" s="52" t="s">
        <v>1375</v>
      </c>
    </row>
    <row r="368" spans="1:5" ht="69" customHeight="1">
      <c r="A368" s="59" t="s">
        <v>1459</v>
      </c>
      <c r="B368" s="52" t="s">
        <v>1460</v>
      </c>
      <c r="C368" s="55" t="s">
        <v>1178</v>
      </c>
      <c r="D368" s="51" t="s">
        <v>1374</v>
      </c>
      <c r="E368" s="52" t="s">
        <v>1375</v>
      </c>
    </row>
    <row r="369" spans="1:5" ht="26">
      <c r="A369" s="59" t="s">
        <v>1461</v>
      </c>
      <c r="B369" s="52" t="s">
        <v>1462</v>
      </c>
      <c r="C369" s="55" t="s">
        <v>1178</v>
      </c>
      <c r="D369" s="51" t="s">
        <v>1374</v>
      </c>
      <c r="E369" s="52" t="s">
        <v>1375</v>
      </c>
    </row>
    <row r="370" spans="1:5" ht="26">
      <c r="A370" s="59" t="s">
        <v>1463</v>
      </c>
      <c r="B370" s="52" t="s">
        <v>1464</v>
      </c>
      <c r="C370" s="55" t="s">
        <v>1178</v>
      </c>
      <c r="D370" s="51" t="s">
        <v>1374</v>
      </c>
      <c r="E370" s="52" t="s">
        <v>1375</v>
      </c>
    </row>
    <row r="371" spans="1:5" ht="26">
      <c r="A371" s="59" t="s">
        <v>1465</v>
      </c>
      <c r="B371" s="52" t="s">
        <v>1466</v>
      </c>
      <c r="C371" s="55" t="s">
        <v>1178</v>
      </c>
      <c r="D371" s="51" t="s">
        <v>1374</v>
      </c>
      <c r="E371" s="52" t="s">
        <v>1375</v>
      </c>
    </row>
    <row r="372" spans="1:5" ht="26">
      <c r="A372" s="59" t="s">
        <v>1467</v>
      </c>
      <c r="B372" s="52" t="s">
        <v>1468</v>
      </c>
      <c r="C372" s="55" t="s">
        <v>1178</v>
      </c>
      <c r="D372" s="51" t="s">
        <v>1374</v>
      </c>
      <c r="E372" s="52" t="s">
        <v>1375</v>
      </c>
    </row>
    <row r="373" spans="1:5">
      <c r="A373" s="59" t="s">
        <v>1469</v>
      </c>
      <c r="B373" s="52" t="s">
        <v>1470</v>
      </c>
      <c r="C373" s="55" t="s">
        <v>1178</v>
      </c>
      <c r="D373" s="51" t="s">
        <v>1374</v>
      </c>
      <c r="E373" s="52" t="s">
        <v>1375</v>
      </c>
    </row>
    <row r="374" spans="1:5" ht="26">
      <c r="A374" s="59" t="s">
        <v>1471</v>
      </c>
      <c r="B374" s="52" t="s">
        <v>1472</v>
      </c>
      <c r="C374" s="55" t="s">
        <v>1178</v>
      </c>
      <c r="D374" s="51" t="s">
        <v>1374</v>
      </c>
      <c r="E374" s="52" t="s">
        <v>1375</v>
      </c>
    </row>
    <row r="375" spans="1:5" ht="26">
      <c r="A375" s="59" t="s">
        <v>1473</v>
      </c>
      <c r="B375" s="52" t="s">
        <v>1474</v>
      </c>
      <c r="C375" s="55" t="s">
        <v>1178</v>
      </c>
      <c r="D375" s="51" t="s">
        <v>1374</v>
      </c>
      <c r="E375" s="52" t="s">
        <v>1375</v>
      </c>
    </row>
    <row r="376" spans="1:5" ht="26">
      <c r="A376" s="59" t="s">
        <v>1475</v>
      </c>
      <c r="B376" s="52" t="s">
        <v>1476</v>
      </c>
      <c r="C376" s="55" t="s">
        <v>1178</v>
      </c>
      <c r="D376" s="51" t="s">
        <v>1374</v>
      </c>
      <c r="E376" s="52" t="s">
        <v>1375</v>
      </c>
    </row>
    <row r="377" spans="1:5" ht="26">
      <c r="A377" s="59" t="s">
        <v>1477</v>
      </c>
      <c r="B377" s="52" t="s">
        <v>1478</v>
      </c>
      <c r="C377" s="55" t="s">
        <v>1178</v>
      </c>
      <c r="D377" s="51" t="s">
        <v>1374</v>
      </c>
      <c r="E377" s="52" t="s">
        <v>1375</v>
      </c>
    </row>
    <row r="378" spans="1:5" ht="26">
      <c r="A378" s="59" t="s">
        <v>1479</v>
      </c>
      <c r="B378" s="52" t="s">
        <v>1480</v>
      </c>
      <c r="C378" s="55" t="s">
        <v>1178</v>
      </c>
      <c r="D378" s="51" t="s">
        <v>1374</v>
      </c>
      <c r="E378" s="52" t="s">
        <v>1375</v>
      </c>
    </row>
    <row r="379" spans="1:5" ht="26">
      <c r="A379" s="59" t="s">
        <v>1481</v>
      </c>
      <c r="B379" s="52" t="s">
        <v>1482</v>
      </c>
      <c r="C379" s="55" t="s">
        <v>1178</v>
      </c>
      <c r="D379" s="51" t="s">
        <v>1374</v>
      </c>
      <c r="E379" s="52" t="s">
        <v>1375</v>
      </c>
    </row>
    <row r="380" spans="1:5" ht="26">
      <c r="A380" s="137" t="s">
        <v>1483</v>
      </c>
      <c r="B380" s="95" t="s">
        <v>1484</v>
      </c>
      <c r="C380" s="55" t="s">
        <v>1178</v>
      </c>
      <c r="D380" s="51" t="s">
        <v>1374</v>
      </c>
      <c r="E380" s="52" t="s">
        <v>1375</v>
      </c>
    </row>
    <row r="381" spans="1:5" ht="26">
      <c r="A381" s="59" t="s">
        <v>1485</v>
      </c>
      <c r="B381" s="52" t="s">
        <v>1486</v>
      </c>
      <c r="C381" s="60" t="s">
        <v>1178</v>
      </c>
      <c r="D381" s="51" t="s">
        <v>1374</v>
      </c>
      <c r="E381" s="52" t="s">
        <v>1375</v>
      </c>
    </row>
    <row r="382" spans="1:5" ht="26">
      <c r="A382" s="59" t="s">
        <v>1487</v>
      </c>
      <c r="B382" s="52" t="s">
        <v>1488</v>
      </c>
      <c r="C382" s="60" t="s">
        <v>1178</v>
      </c>
      <c r="D382" s="51" t="s">
        <v>1374</v>
      </c>
      <c r="E382" s="52" t="s">
        <v>1375</v>
      </c>
    </row>
    <row r="383" spans="1:5" ht="26">
      <c r="A383" s="59" t="s">
        <v>1489</v>
      </c>
      <c r="B383" s="52" t="s">
        <v>1490</v>
      </c>
      <c r="C383" s="60" t="s">
        <v>1178</v>
      </c>
      <c r="D383" s="51" t="s">
        <v>1374</v>
      </c>
      <c r="E383" s="52" t="s">
        <v>1375</v>
      </c>
    </row>
    <row r="384" spans="1:5" ht="26">
      <c r="A384" s="59" t="s">
        <v>1491</v>
      </c>
      <c r="B384" s="52" t="s">
        <v>1492</v>
      </c>
      <c r="C384" s="60" t="s">
        <v>1178</v>
      </c>
      <c r="D384" s="51" t="s">
        <v>1374</v>
      </c>
      <c r="E384" s="52" t="s">
        <v>1375</v>
      </c>
    </row>
    <row r="385" spans="1:5" ht="26">
      <c r="A385" s="59" t="s">
        <v>1493</v>
      </c>
      <c r="B385" s="52" t="s">
        <v>1494</v>
      </c>
      <c r="C385" s="60" t="s">
        <v>1178</v>
      </c>
      <c r="D385" s="51" t="s">
        <v>1374</v>
      </c>
      <c r="E385" s="52" t="s">
        <v>1375</v>
      </c>
    </row>
    <row r="386" spans="1:5" ht="26">
      <c r="A386" s="59" t="s">
        <v>1495</v>
      </c>
      <c r="B386" s="52" t="s">
        <v>1496</v>
      </c>
      <c r="C386" s="60" t="s">
        <v>1178</v>
      </c>
      <c r="D386" s="51" t="s">
        <v>1374</v>
      </c>
      <c r="E386" s="52" t="s">
        <v>1375</v>
      </c>
    </row>
    <row r="387" spans="1:5" ht="26">
      <c r="A387" s="59" t="s">
        <v>1497</v>
      </c>
      <c r="B387" s="52" t="s">
        <v>1498</v>
      </c>
      <c r="C387" s="60" t="s">
        <v>1178</v>
      </c>
      <c r="D387" s="51" t="s">
        <v>1374</v>
      </c>
      <c r="E387" s="52" t="s">
        <v>1375</v>
      </c>
    </row>
    <row r="388" spans="1:5" ht="26">
      <c r="A388" s="59" t="s">
        <v>1499</v>
      </c>
      <c r="B388" s="52" t="s">
        <v>1500</v>
      </c>
      <c r="C388" s="60" t="s">
        <v>1178</v>
      </c>
      <c r="D388" s="51" t="s">
        <v>1374</v>
      </c>
      <c r="E388" s="52" t="s">
        <v>1375</v>
      </c>
    </row>
    <row r="389" spans="1:5" ht="26">
      <c r="A389" s="59" t="s">
        <v>1501</v>
      </c>
      <c r="B389" s="52" t="s">
        <v>1502</v>
      </c>
      <c r="C389" s="60" t="s">
        <v>1178</v>
      </c>
      <c r="D389" s="51" t="s">
        <v>1374</v>
      </c>
      <c r="E389" s="52" t="s">
        <v>1375</v>
      </c>
    </row>
    <row r="390" spans="1:5" ht="26">
      <c r="A390" s="59" t="s">
        <v>1503</v>
      </c>
      <c r="B390" s="52" t="s">
        <v>1504</v>
      </c>
      <c r="C390" s="60" t="s">
        <v>1178</v>
      </c>
      <c r="D390" s="51" t="s">
        <v>1374</v>
      </c>
      <c r="E390" s="52" t="s">
        <v>1375</v>
      </c>
    </row>
    <row r="391" spans="1:5" ht="26">
      <c r="A391" s="59" t="s">
        <v>1505</v>
      </c>
      <c r="B391" s="52" t="s">
        <v>1506</v>
      </c>
      <c r="C391" s="60" t="s">
        <v>1178</v>
      </c>
      <c r="D391" s="51" t="s">
        <v>1374</v>
      </c>
      <c r="E391" s="52" t="s">
        <v>1375</v>
      </c>
    </row>
    <row r="392" spans="1:5" ht="26">
      <c r="A392" s="59" t="s">
        <v>1507</v>
      </c>
      <c r="B392" s="52" t="s">
        <v>1508</v>
      </c>
      <c r="C392" s="60" t="s">
        <v>1178</v>
      </c>
      <c r="D392" s="51" t="s">
        <v>1374</v>
      </c>
      <c r="E392" s="52" t="s">
        <v>1375</v>
      </c>
    </row>
    <row r="393" spans="1:5" ht="26">
      <c r="A393" s="59" t="s">
        <v>1509</v>
      </c>
      <c r="B393" s="52" t="s">
        <v>1510</v>
      </c>
      <c r="C393" s="60" t="s">
        <v>1178</v>
      </c>
      <c r="D393" s="51" t="s">
        <v>1374</v>
      </c>
      <c r="E393" s="52" t="s">
        <v>1375</v>
      </c>
    </row>
    <row r="394" spans="1:5">
      <c r="A394" s="71" t="s">
        <v>1511</v>
      </c>
      <c r="B394" s="50" t="s">
        <v>1512</v>
      </c>
      <c r="C394" s="60" t="s">
        <v>1178</v>
      </c>
      <c r="D394" s="51" t="s">
        <v>1374</v>
      </c>
      <c r="E394" s="52" t="s">
        <v>1375</v>
      </c>
    </row>
    <row r="395" spans="1:5">
      <c r="A395" s="71" t="s">
        <v>1513</v>
      </c>
      <c r="B395" s="50" t="s">
        <v>1514</v>
      </c>
      <c r="C395" s="60" t="s">
        <v>1178</v>
      </c>
      <c r="D395" s="51" t="s">
        <v>1374</v>
      </c>
      <c r="E395" s="52" t="s">
        <v>1375</v>
      </c>
    </row>
    <row r="396" spans="1:5" ht="26">
      <c r="A396" s="71" t="s">
        <v>1515</v>
      </c>
      <c r="B396" s="50" t="s">
        <v>1516</v>
      </c>
      <c r="C396" s="60" t="s">
        <v>1178</v>
      </c>
      <c r="D396" s="51" t="s">
        <v>1374</v>
      </c>
      <c r="E396" s="52" t="s">
        <v>1375</v>
      </c>
    </row>
    <row r="397" spans="1:5">
      <c r="A397" s="71" t="s">
        <v>1517</v>
      </c>
      <c r="B397" s="50" t="s">
        <v>1518</v>
      </c>
      <c r="C397" s="60" t="s">
        <v>1178</v>
      </c>
      <c r="D397" s="51" t="s">
        <v>1374</v>
      </c>
      <c r="E397" s="52" t="s">
        <v>1375</v>
      </c>
    </row>
    <row r="398" spans="1:5" ht="65">
      <c r="A398" s="71" t="s">
        <v>668</v>
      </c>
      <c r="B398" s="50" t="s">
        <v>669</v>
      </c>
      <c r="C398" s="60" t="s">
        <v>670</v>
      </c>
      <c r="D398" s="51" t="s">
        <v>671</v>
      </c>
      <c r="E398" s="52" t="s">
        <v>672</v>
      </c>
    </row>
    <row r="399" spans="1:5" ht="78">
      <c r="A399" s="71" t="s">
        <v>673</v>
      </c>
      <c r="B399" s="50" t="s">
        <v>674</v>
      </c>
      <c r="C399" s="60" t="s">
        <v>675</v>
      </c>
      <c r="D399" s="51" t="s">
        <v>676</v>
      </c>
      <c r="E399" s="52" t="s">
        <v>677</v>
      </c>
    </row>
    <row r="400" spans="1:5" ht="78">
      <c r="A400" s="71" t="s">
        <v>678</v>
      </c>
      <c r="B400" s="50" t="s">
        <v>679</v>
      </c>
      <c r="C400" s="60" t="s">
        <v>680</v>
      </c>
      <c r="D400" s="51" t="s">
        <v>676</v>
      </c>
      <c r="E400" s="52" t="s">
        <v>677</v>
      </c>
    </row>
    <row r="401" spans="1:5" ht="52">
      <c r="A401" s="71" t="s">
        <v>681</v>
      </c>
      <c r="B401" s="50" t="s">
        <v>682</v>
      </c>
      <c r="C401" s="60" t="s">
        <v>683</v>
      </c>
      <c r="D401" s="51" t="s">
        <v>684</v>
      </c>
      <c r="E401" s="52" t="s">
        <v>685</v>
      </c>
    </row>
    <row r="402" spans="1:5" ht="65">
      <c r="A402" s="71" t="s">
        <v>686</v>
      </c>
      <c r="B402" s="50" t="s">
        <v>687</v>
      </c>
      <c r="C402" s="60" t="s">
        <v>688</v>
      </c>
      <c r="D402" s="51" t="s">
        <v>689</v>
      </c>
      <c r="E402" s="52" t="s">
        <v>690</v>
      </c>
    </row>
    <row r="403" spans="1:5" ht="117">
      <c r="A403" s="71" t="s">
        <v>691</v>
      </c>
      <c r="B403" s="50" t="s">
        <v>692</v>
      </c>
      <c r="C403" s="60" t="s">
        <v>693</v>
      </c>
      <c r="D403" s="51" t="s">
        <v>694</v>
      </c>
      <c r="E403" s="52" t="s">
        <v>695</v>
      </c>
    </row>
    <row r="404" spans="1:5" ht="104">
      <c r="A404" s="71" t="s">
        <v>696</v>
      </c>
      <c r="B404" s="50" t="s">
        <v>697</v>
      </c>
      <c r="C404" s="60" t="s">
        <v>698</v>
      </c>
      <c r="D404" s="51" t="s">
        <v>699</v>
      </c>
      <c r="E404" s="52" t="s">
        <v>700</v>
      </c>
    </row>
    <row r="405" spans="1:5" ht="39">
      <c r="A405" s="71" t="s">
        <v>701</v>
      </c>
      <c r="B405" s="50" t="s">
        <v>702</v>
      </c>
      <c r="C405" s="60" t="s">
        <v>703</v>
      </c>
      <c r="D405" s="51" t="s">
        <v>704</v>
      </c>
      <c r="E405" s="52" t="s">
        <v>705</v>
      </c>
    </row>
    <row r="406" spans="1:5" ht="29" customHeight="1">
      <c r="A406" s="217" t="s">
        <v>1519</v>
      </c>
      <c r="B406" s="217"/>
      <c r="C406" s="217"/>
      <c r="D406" s="217"/>
      <c r="E406" s="217"/>
    </row>
    <row r="407" spans="1:5" hidden="1"/>
    <row r="408" spans="1:5" hidden="1"/>
    <row r="409" spans="1:5" hidden="1"/>
    <row r="410" spans="1:5" hidden="1"/>
    <row r="411" spans="1:5" hidden="1"/>
    <row r="412" spans="1:5" hidden="1"/>
    <row r="413" spans="1:5" hidden="1"/>
  </sheetData>
  <mergeCells count="4">
    <mergeCell ref="A406:E406"/>
    <mergeCell ref="A1:E1"/>
    <mergeCell ref="A2:E2"/>
    <mergeCell ref="A3:E3"/>
  </mergeCells>
  <pageMargins left="0.7" right="0.7" top="0.75" bottom="0.75" header="0.3" footer="0.3"/>
  <pageSetup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3"/>
  <sheetViews>
    <sheetView showGridLines="0" workbookViewId="0">
      <selection sqref="A1:H1"/>
    </sheetView>
  </sheetViews>
  <sheetFormatPr defaultColWidth="0" defaultRowHeight="14.5" zeroHeight="1"/>
  <cols>
    <col min="1" max="7" width="15.90625" style="13" customWidth="1"/>
    <col min="8" max="8" width="16.54296875" style="13" customWidth="1"/>
    <col min="9" max="16384" width="8.90625" hidden="1"/>
  </cols>
  <sheetData>
    <row r="1" spans="1:9" ht="22.5">
      <c r="A1" s="243" t="s">
        <v>1522</v>
      </c>
      <c r="B1" s="243"/>
      <c r="C1" s="243"/>
      <c r="D1" s="243"/>
      <c r="E1" s="243"/>
      <c r="F1" s="243"/>
      <c r="G1" s="243"/>
      <c r="H1" s="243"/>
      <c r="I1" s="154"/>
    </row>
    <row r="2" spans="1:9" ht="24" customHeight="1">
      <c r="A2" s="248" t="s">
        <v>1614</v>
      </c>
      <c r="B2" s="248"/>
      <c r="C2" s="248"/>
      <c r="D2" s="248"/>
      <c r="E2" s="248"/>
      <c r="F2" s="248"/>
      <c r="G2" s="248"/>
      <c r="H2" s="248"/>
      <c r="I2" s="154"/>
    </row>
    <row r="3" spans="1:9">
      <c r="A3" s="165" t="s">
        <v>1523</v>
      </c>
      <c r="B3" s="165"/>
      <c r="C3" s="165"/>
      <c r="D3" s="165"/>
      <c r="E3" s="165"/>
      <c r="F3" s="165"/>
      <c r="G3" s="165"/>
      <c r="H3" s="165"/>
      <c r="I3" s="154"/>
    </row>
    <row r="4" spans="1:9">
      <c r="A4" s="165" t="s">
        <v>1524</v>
      </c>
      <c r="B4" s="165"/>
      <c r="C4" s="165"/>
      <c r="D4" s="165"/>
      <c r="E4" s="165"/>
      <c r="F4" s="165"/>
      <c r="G4" s="165"/>
      <c r="H4" s="165"/>
      <c r="I4" s="154"/>
    </row>
    <row r="5" spans="1:9" ht="15" customHeight="1">
      <c r="A5" s="178" t="s">
        <v>1525</v>
      </c>
      <c r="B5" s="178"/>
      <c r="C5" s="178"/>
      <c r="D5" s="178"/>
      <c r="E5" s="178"/>
      <c r="F5" s="178"/>
      <c r="G5" s="178"/>
      <c r="H5" s="178"/>
      <c r="I5" s="154"/>
    </row>
    <row r="6" spans="1:9">
      <c r="A6" s="165" t="s">
        <v>1526</v>
      </c>
      <c r="B6" s="165"/>
      <c r="C6" s="165"/>
      <c r="D6" s="165"/>
      <c r="E6" s="165"/>
      <c r="F6" s="165"/>
      <c r="G6" s="165"/>
      <c r="H6" s="165"/>
      <c r="I6" s="154"/>
    </row>
    <row r="7" spans="1:9" ht="15" customHeight="1">
      <c r="A7" s="178" t="s">
        <v>1615</v>
      </c>
      <c r="B7" s="178"/>
      <c r="C7" s="178"/>
      <c r="D7" s="178"/>
      <c r="E7" s="178"/>
      <c r="F7" s="178"/>
      <c r="G7" s="178"/>
      <c r="H7" s="178"/>
      <c r="I7" s="154"/>
    </row>
    <row r="8" spans="1:9" ht="15" customHeight="1">
      <c r="A8" s="178" t="s">
        <v>1527</v>
      </c>
      <c r="B8" s="178"/>
      <c r="C8" s="178"/>
      <c r="D8" s="178"/>
      <c r="E8" s="178"/>
      <c r="F8" s="178"/>
      <c r="G8" s="178"/>
      <c r="H8" s="178"/>
      <c r="I8" s="154"/>
    </row>
    <row r="9" spans="1:9" ht="33" customHeight="1">
      <c r="A9" s="244" t="s">
        <v>1528</v>
      </c>
      <c r="B9" s="244"/>
      <c r="C9" s="244"/>
      <c r="D9" s="244"/>
      <c r="E9" s="244"/>
      <c r="F9" s="244"/>
      <c r="G9" s="244"/>
      <c r="H9" s="244"/>
      <c r="I9" s="154"/>
    </row>
    <row r="10" spans="1:9" ht="18">
      <c r="A10" s="245" t="s">
        <v>1529</v>
      </c>
      <c r="B10" s="246"/>
      <c r="C10" s="246"/>
      <c r="D10" s="246"/>
      <c r="E10" s="246"/>
      <c r="F10" s="246"/>
      <c r="G10" s="246"/>
      <c r="H10" s="246"/>
      <c r="I10" s="154"/>
    </row>
    <row r="11" spans="1:9" ht="15" thickBot="1">
      <c r="A11" s="247"/>
      <c r="B11" s="247"/>
      <c r="C11" s="247"/>
      <c r="D11" s="247"/>
      <c r="E11" s="247"/>
      <c r="F11" s="247"/>
      <c r="G11" s="247"/>
      <c r="H11" s="247"/>
      <c r="I11" s="154"/>
    </row>
    <row r="12" spans="1:9" ht="25.5" thickBot="1">
      <c r="A12" s="232" t="s">
        <v>1530</v>
      </c>
      <c r="B12" s="233"/>
      <c r="C12" s="233"/>
      <c r="D12" s="233"/>
      <c r="E12" s="233"/>
      <c r="F12" s="233"/>
      <c r="G12" s="233"/>
      <c r="H12" s="233"/>
      <c r="I12" s="242"/>
    </row>
    <row r="13" spans="1:9" ht="25.5" customHeight="1">
      <c r="A13" s="153"/>
      <c r="B13" s="234" t="s">
        <v>1531</v>
      </c>
      <c r="C13" s="234"/>
      <c r="D13" s="234"/>
      <c r="E13" s="238">
        <v>44137</v>
      </c>
      <c r="F13" s="238"/>
      <c r="G13" s="238"/>
      <c r="H13" s="238"/>
      <c r="I13" s="5"/>
    </row>
    <row r="14" spans="1:9">
      <c r="A14" s="4"/>
      <c r="B14" s="235" t="s">
        <v>1532</v>
      </c>
      <c r="C14" s="235"/>
      <c r="D14" s="235"/>
      <c r="E14" s="239">
        <v>44204</v>
      </c>
      <c r="F14" s="239"/>
      <c r="G14" s="239"/>
      <c r="H14" s="239"/>
      <c r="I14" s="5"/>
    </row>
    <row r="15" spans="1:9" ht="32.25" customHeight="1" thickBot="1">
      <c r="A15" s="153"/>
      <c r="B15" s="240" t="s">
        <v>1533</v>
      </c>
      <c r="C15" s="240"/>
      <c r="D15" s="240"/>
      <c r="E15" s="241">
        <v>44136</v>
      </c>
      <c r="F15" s="241"/>
      <c r="G15" s="241"/>
      <c r="H15" s="241"/>
      <c r="I15" s="5"/>
    </row>
    <row r="16" spans="1:9" ht="25.5" thickBot="1">
      <c r="A16" s="232" t="s">
        <v>1534</v>
      </c>
      <c r="B16" s="233"/>
      <c r="C16" s="233"/>
      <c r="D16" s="233"/>
      <c r="E16" s="233"/>
      <c r="F16" s="233"/>
      <c r="G16" s="233"/>
      <c r="H16" s="233"/>
      <c r="I16" s="153"/>
    </row>
    <row r="17" spans="1:9" ht="28.5" customHeight="1">
      <c r="A17" s="153"/>
      <c r="B17" s="234" t="s">
        <v>1535</v>
      </c>
      <c r="C17" s="234"/>
      <c r="D17" s="236" t="s">
        <v>1536</v>
      </c>
      <c r="E17" s="236"/>
      <c r="F17" s="236"/>
      <c r="G17" s="236"/>
      <c r="H17" s="236"/>
      <c r="I17" s="153"/>
    </row>
    <row r="18" spans="1:9">
      <c r="A18" s="153"/>
      <c r="B18" s="235" t="s">
        <v>1537</v>
      </c>
      <c r="C18" s="235"/>
      <c r="D18" s="237" t="s">
        <v>1538</v>
      </c>
      <c r="E18" s="237"/>
      <c r="F18" s="237"/>
      <c r="G18" s="237"/>
      <c r="H18" s="237"/>
      <c r="I18" s="153"/>
    </row>
    <row r="19" spans="1:9">
      <c r="A19" s="153"/>
      <c r="B19" s="235" t="s">
        <v>1539</v>
      </c>
      <c r="C19" s="235"/>
      <c r="D19" s="237" t="s">
        <v>1540</v>
      </c>
      <c r="E19" s="237"/>
      <c r="F19" s="237"/>
      <c r="G19" s="237"/>
      <c r="H19" s="237"/>
      <c r="I19" s="153"/>
    </row>
    <row r="20" spans="1:9" ht="34.5" customHeight="1">
      <c r="A20" s="163" t="s">
        <v>73</v>
      </c>
      <c r="B20" s="172"/>
      <c r="C20" s="172"/>
      <c r="D20" s="172"/>
      <c r="E20" s="172"/>
      <c r="F20" s="172"/>
      <c r="G20" s="172"/>
      <c r="H20" s="172"/>
      <c r="I20" s="172"/>
    </row>
    <row r="21" spans="1:9" s="13" customFormat="1" ht="21" hidden="1" customHeight="1">
      <c r="I21" s="154"/>
    </row>
    <row r="22" spans="1:9" s="13" customFormat="1" ht="30" hidden="1" customHeight="1">
      <c r="I22" s="154"/>
    </row>
    <row r="23" spans="1:9" s="13" customFormat="1" ht="41.25" hidden="1" customHeight="1">
      <c r="I23" s="154"/>
    </row>
    <row r="24" spans="1:9" s="13" customFormat="1" hidden="1">
      <c r="I24" s="154"/>
    </row>
    <row r="25" spans="1:9" s="13" customFormat="1" hidden="1">
      <c r="I25" s="154"/>
    </row>
    <row r="26" spans="1:9" s="13" customFormat="1" hidden="1">
      <c r="I26" s="154"/>
    </row>
    <row r="27" spans="1:9" s="13" customFormat="1" hidden="1">
      <c r="I27" s="154"/>
    </row>
    <row r="28" spans="1:9" s="13" customFormat="1" hidden="1">
      <c r="I28" s="154"/>
    </row>
    <row r="29" spans="1:9" s="13" customFormat="1" hidden="1">
      <c r="I29" s="154"/>
    </row>
    <row r="30" spans="1:9" s="13" customFormat="1" hidden="1">
      <c r="I30" s="154"/>
    </row>
    <row r="31" spans="1:9" s="13" customFormat="1" hidden="1">
      <c r="I31" s="154"/>
    </row>
    <row r="32" spans="1:9" s="13" customFormat="1" hidden="1">
      <c r="I32" s="154"/>
    </row>
    <row r="33" spans="9:9" s="13" customFormat="1" hidden="1">
      <c r="I33" s="154"/>
    </row>
    <row r="34" spans="9:9" s="13" customFormat="1" hidden="1">
      <c r="I34" s="154"/>
    </row>
    <row r="35" spans="9:9" s="13" customFormat="1" hidden="1">
      <c r="I35" s="154"/>
    </row>
    <row r="36" spans="9:9" s="13" customFormat="1" hidden="1">
      <c r="I36" s="154"/>
    </row>
    <row r="37" spans="9:9" s="13" customFormat="1" ht="30" hidden="1" customHeight="1">
      <c r="I37" s="154"/>
    </row>
    <row r="38" spans="9:9" s="13" customFormat="1" ht="10.5" hidden="1" customHeight="1">
      <c r="I38" s="154"/>
    </row>
    <row r="39" spans="9:9" s="13" customFormat="1" hidden="1">
      <c r="I39" s="154"/>
    </row>
    <row r="40" spans="9:9" s="13" customFormat="1" hidden="1">
      <c r="I40" s="154"/>
    </row>
    <row r="41" spans="9:9" s="13" customFormat="1" hidden="1">
      <c r="I41" s="154"/>
    </row>
    <row r="42" spans="9:9" hidden="1">
      <c r="I42" s="154"/>
    </row>
    <row r="43" spans="9:9" hidden="1">
      <c r="I43" s="154"/>
    </row>
    <row r="44" spans="9:9" hidden="1">
      <c r="I44" s="154"/>
    </row>
    <row r="45" spans="9:9" hidden="1">
      <c r="I45" s="154"/>
    </row>
    <row r="46" spans="9:9" hidden="1">
      <c r="I46" s="154"/>
    </row>
    <row r="47" spans="9:9" hidden="1">
      <c r="I47" s="154"/>
    </row>
    <row r="48" spans="9:9" hidden="1">
      <c r="I48" s="154"/>
    </row>
    <row r="49" hidden="1"/>
    <row r="50" hidden="1"/>
    <row r="51" hidden="1"/>
    <row r="52" hidden="1"/>
    <row r="53" hidden="1"/>
  </sheetData>
  <mergeCells count="26">
    <mergeCell ref="A12:I12"/>
    <mergeCell ref="A1:H1"/>
    <mergeCell ref="A3:H3"/>
    <mergeCell ref="A4:H4"/>
    <mergeCell ref="A5:H5"/>
    <mergeCell ref="A6:H6"/>
    <mergeCell ref="A7:H7"/>
    <mergeCell ref="A8:H8"/>
    <mergeCell ref="A9:H9"/>
    <mergeCell ref="A10:H10"/>
    <mergeCell ref="A11:H11"/>
    <mergeCell ref="A2:H2"/>
    <mergeCell ref="B13:D13"/>
    <mergeCell ref="E13:H13"/>
    <mergeCell ref="B14:D14"/>
    <mergeCell ref="E14:H14"/>
    <mergeCell ref="B15:D15"/>
    <mergeCell ref="E15:H15"/>
    <mergeCell ref="A16:H16"/>
    <mergeCell ref="B17:C17"/>
    <mergeCell ref="B18:C18"/>
    <mergeCell ref="B19:C19"/>
    <mergeCell ref="A20:I20"/>
    <mergeCell ref="D17:H17"/>
    <mergeCell ref="D18:H18"/>
    <mergeCell ref="D19:H19"/>
  </mergeCells>
  <hyperlinks>
    <hyperlink ref="D18" r:id="rId1" display="http://www.cupahr.org/surveys/dataondemand/ " xr:uid="{44B0F6F1-F51F-47DC-B425-44B51288BFFC}"/>
    <hyperlink ref="D19" r:id="rId2" display="http://www.cupahr.org/surveys/about-research/ " xr:uid="{ED1A4F0E-BAAC-4BDC-B7DC-EA503B19DAD7}"/>
    <hyperlink ref="D17:H17" r:id="rId3" display="https://www.cupahr.org/surveys/survey-participation/schedule/" xr:uid="{113F739D-A19F-47DF-8309-F591BBF6110D}"/>
    <hyperlink ref="D18:H18" r:id="rId4" display="https://www.cupahr.org/surveys/results/" xr:uid="{79285F15-582A-4B66-B604-6302FFC29FF5}"/>
    <hyperlink ref="D19:H19" r:id="rId5" display="https://www.cupahr.org/surveys/about-research/" xr:uid="{A7190CB7-88DC-4AEC-BDD9-07B00F7FD28F}"/>
    <hyperlink ref="A2:H2" r:id="rId6" display="•  Go to this link: https://www.cupahr.org/surveys/about-research/sol-login/" xr:uid="{194EA754-2699-4BED-BFD4-F1B2CE0A004E}"/>
  </hyperlinks>
  <pageMargins left="0.2" right="0.2" top="0.5" bottom="0.25" header="0.3" footer="0.3"/>
  <pageSetup orientation="landscape" r:id="rId7"/>
  <headerFooter>
    <oddHeader>&amp;CLog In Instructions</oddHeader>
    <oddFooter>&amp;R&amp;P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FA923-6B48-4F02-9CDB-6230F08579C4}">
  <dimension ref="A1:P79"/>
  <sheetViews>
    <sheetView workbookViewId="0">
      <selection sqref="A1:P1"/>
    </sheetView>
  </sheetViews>
  <sheetFormatPr defaultColWidth="0" defaultRowHeight="14.5" zeroHeight="1"/>
  <cols>
    <col min="1" max="16" width="9.08984375" customWidth="1"/>
    <col min="17" max="16384" width="9.08984375" hidden="1"/>
  </cols>
  <sheetData>
    <row r="1" spans="1:16" ht="22.5">
      <c r="A1" s="243" t="s">
        <v>1541</v>
      </c>
      <c r="B1" s="243"/>
      <c r="C1" s="243"/>
      <c r="D1" s="243"/>
      <c r="E1" s="243"/>
      <c r="F1" s="243"/>
      <c r="G1" s="243"/>
      <c r="H1" s="243"/>
      <c r="I1" s="243"/>
      <c r="J1" s="243"/>
      <c r="K1" s="243"/>
      <c r="L1" s="243"/>
      <c r="M1" s="243"/>
      <c r="N1" s="243"/>
      <c r="O1" s="243"/>
      <c r="P1" s="243"/>
    </row>
    <row r="2" spans="1:16" ht="60.65" customHeight="1">
      <c r="A2" s="174" t="s">
        <v>1542</v>
      </c>
      <c r="B2" s="174"/>
      <c r="C2" s="174"/>
      <c r="D2" s="174"/>
      <c r="E2" s="174"/>
      <c r="F2" s="174"/>
      <c r="G2" s="174"/>
      <c r="H2" s="174"/>
      <c r="I2" s="174"/>
      <c r="J2" s="174"/>
      <c r="K2" s="174"/>
      <c r="L2" s="174"/>
      <c r="M2" s="174"/>
      <c r="N2" s="174"/>
      <c r="O2" s="174"/>
      <c r="P2" s="174"/>
    </row>
    <row r="3" spans="1:16" ht="33" customHeight="1">
      <c r="A3" s="252" t="s">
        <v>1543</v>
      </c>
      <c r="B3" s="252"/>
      <c r="C3" s="252"/>
      <c r="D3" s="252"/>
      <c r="E3" s="252"/>
      <c r="F3" s="252"/>
      <c r="G3" s="252"/>
      <c r="H3" s="252"/>
      <c r="I3" s="252"/>
      <c r="J3" s="252"/>
      <c r="K3" s="252"/>
      <c r="L3" s="252"/>
      <c r="M3" s="252"/>
      <c r="N3" s="252"/>
      <c r="O3" s="252"/>
      <c r="P3" s="252"/>
    </row>
    <row r="4" spans="1:16" ht="50" customHeight="1">
      <c r="A4" s="174" t="s">
        <v>1544</v>
      </c>
      <c r="B4" s="174"/>
      <c r="C4" s="174"/>
      <c r="D4" s="174"/>
      <c r="E4" s="174"/>
      <c r="F4" s="174"/>
      <c r="G4" s="174"/>
      <c r="H4" s="174"/>
      <c r="I4" s="174"/>
      <c r="J4" s="174"/>
      <c r="K4" s="174"/>
      <c r="L4" s="174"/>
      <c r="M4" s="174"/>
      <c r="N4" s="174"/>
      <c r="O4" s="174"/>
      <c r="P4" s="174"/>
    </row>
    <row r="5" spans="1:16" ht="26">
      <c r="A5" s="253" t="s">
        <v>1613</v>
      </c>
      <c r="B5" s="253"/>
      <c r="C5" s="253"/>
      <c r="D5" s="253"/>
      <c r="E5" s="253"/>
      <c r="F5" s="253"/>
      <c r="G5" s="253"/>
      <c r="H5" s="253"/>
      <c r="I5" s="253"/>
      <c r="J5" s="253"/>
      <c r="K5" s="253"/>
      <c r="L5" s="253"/>
      <c r="M5" s="253"/>
      <c r="N5" s="253"/>
      <c r="O5" s="253"/>
      <c r="P5" s="253"/>
    </row>
    <row r="6" spans="1:16" ht="15" thickBot="1">
      <c r="A6" s="154"/>
      <c r="B6" s="154"/>
      <c r="C6" s="154"/>
      <c r="D6" s="154"/>
      <c r="E6" s="154"/>
      <c r="F6" s="154"/>
      <c r="G6" s="154"/>
      <c r="H6" s="154"/>
      <c r="I6" s="154"/>
      <c r="J6" s="154"/>
      <c r="K6" s="154"/>
      <c r="L6" s="154"/>
      <c r="M6" s="154"/>
      <c r="N6" s="154"/>
      <c r="O6" s="154"/>
      <c r="P6" s="154"/>
    </row>
    <row r="7" spans="1:16" ht="15" thickBot="1">
      <c r="A7" s="127" t="s">
        <v>1545</v>
      </c>
      <c r="B7" s="128"/>
      <c r="C7" s="154"/>
      <c r="D7" s="154"/>
      <c r="E7" s="154"/>
      <c r="F7" s="154"/>
      <c r="G7" s="154"/>
      <c r="H7" s="154"/>
      <c r="I7" s="154"/>
      <c r="J7" s="154"/>
      <c r="K7" s="154"/>
      <c r="L7" s="154"/>
      <c r="M7" s="154"/>
      <c r="N7" s="154"/>
      <c r="O7" s="154"/>
      <c r="P7" s="154"/>
    </row>
    <row r="8" spans="1:16">
      <c r="A8" s="154"/>
      <c r="B8" s="154"/>
      <c r="C8" s="154"/>
      <c r="D8" s="154"/>
      <c r="E8" s="154"/>
      <c r="F8" s="154"/>
      <c r="G8" s="154"/>
      <c r="H8" s="154"/>
      <c r="I8" s="154"/>
      <c r="J8" s="40"/>
      <c r="K8" s="154"/>
      <c r="L8" s="154"/>
      <c r="M8" s="154"/>
      <c r="N8" s="154"/>
      <c r="O8" s="154"/>
      <c r="P8" s="154"/>
    </row>
    <row r="9" spans="1:16" ht="26">
      <c r="A9" s="253" t="s">
        <v>1546</v>
      </c>
      <c r="B9" s="253"/>
      <c r="C9" s="253"/>
      <c r="D9" s="253"/>
      <c r="E9" s="253"/>
      <c r="F9" s="253"/>
      <c r="G9" s="253"/>
      <c r="H9" s="253"/>
      <c r="I9" s="253"/>
      <c r="J9" s="253"/>
      <c r="K9" s="253"/>
      <c r="L9" s="253"/>
      <c r="M9" s="253"/>
      <c r="N9" s="253"/>
      <c r="O9" s="253"/>
      <c r="P9" s="253"/>
    </row>
    <row r="10" spans="1:16" ht="32" customHeight="1">
      <c r="A10" s="249" t="s">
        <v>1547</v>
      </c>
      <c r="B10" s="249"/>
      <c r="C10" s="249"/>
      <c r="D10" s="249"/>
      <c r="E10" s="249"/>
      <c r="F10" s="249"/>
      <c r="G10" s="249"/>
      <c r="H10" s="249"/>
      <c r="I10" s="249"/>
      <c r="J10" s="249"/>
      <c r="K10" s="249"/>
      <c r="L10" s="249"/>
      <c r="M10" s="249"/>
      <c r="N10" s="249"/>
      <c r="O10" s="249"/>
      <c r="P10" s="249"/>
    </row>
    <row r="11" spans="1:16">
      <c r="A11" s="250" t="s">
        <v>1548</v>
      </c>
      <c r="B11" s="250"/>
      <c r="C11" s="250"/>
      <c r="D11" s="250"/>
      <c r="E11" s="250"/>
      <c r="F11" s="250"/>
      <c r="G11" s="250"/>
      <c r="H11" s="250"/>
      <c r="I11" s="250"/>
      <c r="J11" s="250"/>
      <c r="K11" s="250"/>
      <c r="L11" s="250"/>
      <c r="M11" s="250"/>
      <c r="N11" s="250"/>
      <c r="O11" s="250"/>
      <c r="P11" s="250"/>
    </row>
    <row r="12" spans="1:16" ht="26.4" customHeight="1">
      <c r="A12" s="249" t="s">
        <v>1549</v>
      </c>
      <c r="B12" s="249"/>
      <c r="C12" s="249"/>
      <c r="D12" s="249"/>
      <c r="E12" s="249"/>
      <c r="F12" s="249"/>
      <c r="G12" s="249"/>
      <c r="H12" s="249"/>
      <c r="I12" s="249"/>
      <c r="J12" s="249"/>
      <c r="K12" s="249"/>
      <c r="L12" s="249"/>
      <c r="M12" s="249"/>
      <c r="N12" s="249"/>
      <c r="O12" s="249"/>
      <c r="P12" s="249"/>
    </row>
    <row r="13" spans="1:16">
      <c r="A13" s="250" t="s">
        <v>1550</v>
      </c>
      <c r="B13" s="250"/>
      <c r="C13" s="250"/>
      <c r="D13" s="250"/>
      <c r="E13" s="250"/>
      <c r="F13" s="250"/>
      <c r="G13" s="250"/>
      <c r="H13" s="250"/>
      <c r="I13" s="250"/>
      <c r="J13" s="250"/>
      <c r="K13" s="250"/>
      <c r="L13" s="250"/>
      <c r="M13" s="250"/>
      <c r="N13" s="250"/>
      <c r="O13" s="250"/>
      <c r="P13" s="250"/>
    </row>
    <row r="14" spans="1:16">
      <c r="A14" s="250" t="s">
        <v>1551</v>
      </c>
      <c r="B14" s="250"/>
      <c r="C14" s="250"/>
      <c r="D14" s="250"/>
      <c r="E14" s="250"/>
      <c r="F14" s="250"/>
      <c r="G14" s="250"/>
      <c r="H14" s="250"/>
      <c r="I14" s="250"/>
      <c r="J14" s="250"/>
      <c r="K14" s="250"/>
      <c r="L14" s="250"/>
      <c r="M14" s="250"/>
      <c r="N14" s="250"/>
      <c r="O14" s="250"/>
      <c r="P14" s="250"/>
    </row>
    <row r="15" spans="1:16">
      <c r="A15" s="154"/>
      <c r="B15" s="154"/>
      <c r="C15" s="154"/>
      <c r="D15" s="154"/>
      <c r="E15" s="154"/>
      <c r="F15" s="154"/>
      <c r="G15" s="154"/>
      <c r="H15" s="154"/>
      <c r="I15" s="154"/>
      <c r="J15" s="154"/>
      <c r="K15" s="154"/>
      <c r="L15" s="154"/>
      <c r="M15" s="154"/>
      <c r="N15" s="154"/>
      <c r="O15" s="154"/>
      <c r="P15" s="154"/>
    </row>
    <row r="16" spans="1:16" ht="15" thickBot="1">
      <c r="A16" s="250"/>
      <c r="B16" s="250"/>
      <c r="C16" s="250"/>
      <c r="D16" s="250"/>
      <c r="E16" s="250"/>
      <c r="F16" s="251" t="s">
        <v>1552</v>
      </c>
      <c r="G16" s="251"/>
      <c r="H16" s="251" t="s">
        <v>1553</v>
      </c>
      <c r="I16" s="251"/>
      <c r="J16" s="154"/>
      <c r="K16" s="154"/>
      <c r="L16" s="154"/>
      <c r="M16" s="154"/>
      <c r="N16" s="154"/>
      <c r="O16" s="154"/>
      <c r="P16" s="154"/>
    </row>
    <row r="17" spans="1:16" ht="15" thickBot="1">
      <c r="A17" s="254" t="s">
        <v>1554</v>
      </c>
      <c r="B17" s="254"/>
      <c r="C17" s="254"/>
      <c r="D17" s="254"/>
      <c r="E17" s="254"/>
      <c r="F17" s="255"/>
      <c r="G17" s="256"/>
      <c r="H17" s="255"/>
      <c r="I17" s="256"/>
      <c r="J17" s="154"/>
      <c r="K17" s="154"/>
      <c r="L17" s="154"/>
      <c r="M17" s="154"/>
      <c r="N17" s="154"/>
      <c r="O17" s="154"/>
      <c r="P17" s="154"/>
    </row>
    <row r="18" spans="1:16" ht="15" thickBot="1">
      <c r="A18" s="254" t="s">
        <v>1555</v>
      </c>
      <c r="B18" s="254"/>
      <c r="C18" s="254"/>
      <c r="D18" s="254"/>
      <c r="E18" s="254"/>
      <c r="F18" s="255"/>
      <c r="G18" s="256"/>
      <c r="H18" s="255"/>
      <c r="I18" s="256"/>
      <c r="J18" s="154"/>
      <c r="K18" s="154"/>
      <c r="L18" s="154"/>
      <c r="M18" s="154"/>
      <c r="N18" s="154"/>
      <c r="O18" s="154"/>
      <c r="P18" s="154"/>
    </row>
    <row r="19" spans="1:16" ht="15" thickBot="1">
      <c r="A19" s="254" t="s">
        <v>1556</v>
      </c>
      <c r="B19" s="254"/>
      <c r="C19" s="254"/>
      <c r="D19" s="254"/>
      <c r="E19" s="254"/>
      <c r="F19" s="255"/>
      <c r="G19" s="256"/>
      <c r="H19" s="257"/>
      <c r="I19" s="258"/>
      <c r="J19" s="154"/>
      <c r="K19" s="154"/>
      <c r="L19" s="154"/>
      <c r="M19" s="154"/>
      <c r="N19" s="154"/>
      <c r="O19" s="154"/>
      <c r="P19" s="154"/>
    </row>
    <row r="20" spans="1:16">
      <c r="A20" s="154"/>
      <c r="B20" s="154"/>
      <c r="C20" s="154"/>
      <c r="D20" s="154"/>
      <c r="E20" s="154"/>
      <c r="F20" s="154"/>
      <c r="G20" s="154"/>
      <c r="H20" s="154"/>
      <c r="I20" s="154"/>
      <c r="J20" s="154"/>
      <c r="K20" s="154"/>
      <c r="L20" s="154"/>
      <c r="M20" s="154"/>
      <c r="N20" s="154"/>
      <c r="O20" s="154"/>
      <c r="P20" s="154"/>
    </row>
    <row r="21" spans="1:16" ht="26">
      <c r="A21" s="253" t="s">
        <v>1557</v>
      </c>
      <c r="B21" s="253"/>
      <c r="C21" s="253"/>
      <c r="D21" s="253"/>
      <c r="E21" s="253"/>
      <c r="F21" s="253"/>
      <c r="G21" s="253"/>
      <c r="H21" s="253"/>
      <c r="I21" s="253"/>
      <c r="J21" s="253"/>
      <c r="K21" s="253"/>
      <c r="L21" s="253"/>
      <c r="M21" s="253"/>
      <c r="N21" s="253"/>
      <c r="O21" s="253"/>
      <c r="P21" s="253"/>
    </row>
    <row r="22" spans="1:16">
      <c r="A22" s="250" t="s">
        <v>1558</v>
      </c>
      <c r="B22" s="250"/>
      <c r="C22" s="250"/>
      <c r="D22" s="250"/>
      <c r="E22" s="250"/>
      <c r="F22" s="250"/>
      <c r="G22" s="250"/>
      <c r="H22" s="250"/>
      <c r="I22" s="250"/>
      <c r="J22" s="250"/>
      <c r="K22" s="250"/>
      <c r="L22" s="250"/>
      <c r="M22" s="250"/>
      <c r="N22" s="250"/>
      <c r="O22" s="250"/>
      <c r="P22" s="250"/>
    </row>
    <row r="23" spans="1:16">
      <c r="A23" s="250" t="s">
        <v>1559</v>
      </c>
      <c r="B23" s="250"/>
      <c r="C23" s="250"/>
      <c r="D23" s="250"/>
      <c r="E23" s="250"/>
      <c r="F23" s="250"/>
      <c r="G23" s="250"/>
      <c r="H23" s="250"/>
      <c r="I23" s="250"/>
      <c r="J23" s="250"/>
      <c r="K23" s="250"/>
      <c r="L23" s="250"/>
      <c r="M23" s="250"/>
      <c r="N23" s="250"/>
      <c r="O23" s="250"/>
      <c r="P23" s="250"/>
    </row>
    <row r="24" spans="1:16" ht="45.65" customHeight="1">
      <c r="A24" s="172" t="s">
        <v>1560</v>
      </c>
      <c r="B24" s="172"/>
      <c r="C24" s="172"/>
      <c r="D24" s="172"/>
      <c r="E24" s="172"/>
      <c r="F24" s="172"/>
      <c r="G24" s="172"/>
      <c r="H24" s="172"/>
      <c r="I24" s="172"/>
      <c r="J24" s="172"/>
      <c r="K24" s="172"/>
      <c r="L24" s="172"/>
      <c r="M24" s="172"/>
      <c r="N24" s="172"/>
      <c r="O24" s="172"/>
      <c r="P24" s="172"/>
    </row>
    <row r="25" spans="1:16">
      <c r="A25" s="154"/>
      <c r="B25" s="154"/>
      <c r="C25" s="154"/>
      <c r="D25" s="154"/>
      <c r="E25" s="154"/>
      <c r="F25" s="154"/>
      <c r="G25" s="154"/>
      <c r="H25" s="154"/>
      <c r="I25" s="154"/>
      <c r="J25" s="154"/>
      <c r="K25" s="154"/>
      <c r="L25" s="154"/>
      <c r="M25" s="154"/>
      <c r="N25" s="154"/>
      <c r="O25" s="154"/>
      <c r="P25" s="154"/>
    </row>
    <row r="26" spans="1:16" ht="89.4" customHeight="1" thickBot="1">
      <c r="A26" s="154"/>
      <c r="B26" s="154"/>
      <c r="C26" s="154"/>
      <c r="D26" s="154"/>
      <c r="E26" s="154"/>
      <c r="F26" s="263" t="s">
        <v>1561</v>
      </c>
      <c r="G26" s="263"/>
      <c r="H26" s="263" t="s">
        <v>1562</v>
      </c>
      <c r="I26" s="263"/>
      <c r="J26" s="263" t="s">
        <v>1563</v>
      </c>
      <c r="K26" s="263"/>
      <c r="L26" s="263" t="s">
        <v>1564</v>
      </c>
      <c r="M26" s="263"/>
      <c r="N26" s="263" t="s">
        <v>1565</v>
      </c>
      <c r="O26" s="263"/>
      <c r="P26" s="154"/>
    </row>
    <row r="27" spans="1:16" ht="15" thickBot="1">
      <c r="A27" s="250" t="s">
        <v>1566</v>
      </c>
      <c r="B27" s="250"/>
      <c r="C27" s="250"/>
      <c r="D27" s="250"/>
      <c r="E27" s="250"/>
      <c r="F27" s="259"/>
      <c r="G27" s="260"/>
      <c r="H27" s="261"/>
      <c r="I27" s="262"/>
      <c r="J27" s="261"/>
      <c r="K27" s="262"/>
      <c r="L27" s="261"/>
      <c r="M27" s="262"/>
      <c r="N27" s="261"/>
      <c r="O27" s="262"/>
      <c r="P27" s="154"/>
    </row>
    <row r="28" spans="1:16" ht="15" thickBot="1">
      <c r="A28" s="250" t="s">
        <v>1567</v>
      </c>
      <c r="B28" s="250"/>
      <c r="C28" s="250"/>
      <c r="D28" s="250"/>
      <c r="E28" s="250"/>
      <c r="F28" s="261"/>
      <c r="G28" s="262"/>
      <c r="H28" s="261"/>
      <c r="I28" s="262"/>
      <c r="J28" s="261"/>
      <c r="K28" s="262"/>
      <c r="L28" s="261"/>
      <c r="M28" s="262"/>
      <c r="N28" s="261"/>
      <c r="O28" s="262"/>
      <c r="P28" s="154"/>
    </row>
    <row r="29" spans="1:16" ht="15" thickBot="1">
      <c r="A29" s="250" t="s">
        <v>1568</v>
      </c>
      <c r="B29" s="250"/>
      <c r="C29" s="250"/>
      <c r="D29" s="250"/>
      <c r="E29" s="250"/>
      <c r="F29" s="261"/>
      <c r="G29" s="262"/>
      <c r="H29" s="129"/>
      <c r="I29" s="129"/>
      <c r="J29" s="129"/>
      <c r="K29" s="129"/>
      <c r="L29" s="129"/>
      <c r="M29" s="129"/>
      <c r="N29" s="129"/>
      <c r="O29" s="129"/>
      <c r="P29" s="154"/>
    </row>
    <row r="30" spans="1:16" ht="15" thickBot="1">
      <c r="A30" s="250" t="s">
        <v>1569</v>
      </c>
      <c r="B30" s="250"/>
      <c r="C30" s="250"/>
      <c r="D30" s="250"/>
      <c r="E30" s="250"/>
      <c r="F30" s="261"/>
      <c r="G30" s="262"/>
      <c r="H30" s="129"/>
      <c r="I30" s="129"/>
      <c r="J30" s="129"/>
      <c r="K30" s="129"/>
      <c r="L30" s="129"/>
      <c r="M30" s="129"/>
      <c r="N30" s="129"/>
      <c r="O30" s="129"/>
      <c r="P30" s="154"/>
    </row>
    <row r="31" spans="1:16">
      <c r="A31" s="154"/>
      <c r="B31" s="154"/>
      <c r="C31" s="154"/>
      <c r="D31" s="154"/>
      <c r="E31" s="154"/>
      <c r="F31" s="154"/>
      <c r="G31" s="154"/>
      <c r="H31" s="154"/>
      <c r="I31" s="154"/>
      <c r="J31" s="154"/>
      <c r="K31" s="154"/>
      <c r="L31" s="154"/>
      <c r="M31" s="154"/>
      <c r="N31" s="154"/>
      <c r="O31" s="154"/>
      <c r="P31" s="154"/>
    </row>
    <row r="32" spans="1:16" ht="26">
      <c r="A32" s="253" t="s">
        <v>1570</v>
      </c>
      <c r="B32" s="253"/>
      <c r="C32" s="253"/>
      <c r="D32" s="253"/>
      <c r="E32" s="253"/>
      <c r="F32" s="253"/>
      <c r="G32" s="253"/>
      <c r="H32" s="253"/>
      <c r="I32" s="253"/>
      <c r="J32" s="253"/>
      <c r="K32" s="253"/>
      <c r="L32" s="253"/>
      <c r="M32" s="253"/>
      <c r="N32" s="253"/>
      <c r="O32" s="253"/>
      <c r="P32" s="253"/>
    </row>
    <row r="33" spans="1:16" ht="44.4" customHeight="1">
      <c r="A33" s="172" t="s">
        <v>1571</v>
      </c>
      <c r="B33" s="172"/>
      <c r="C33" s="172"/>
      <c r="D33" s="172"/>
      <c r="E33" s="172"/>
      <c r="F33" s="172"/>
      <c r="G33" s="172"/>
      <c r="H33" s="172"/>
      <c r="I33" s="172"/>
      <c r="J33" s="172"/>
      <c r="K33" s="172"/>
      <c r="L33" s="172"/>
      <c r="M33" s="172"/>
      <c r="N33" s="172"/>
      <c r="O33" s="172"/>
      <c r="P33" s="172"/>
    </row>
    <row r="34" spans="1:16" ht="42" customHeight="1">
      <c r="A34" s="172" t="s">
        <v>1560</v>
      </c>
      <c r="B34" s="172"/>
      <c r="C34" s="172"/>
      <c r="D34" s="172"/>
      <c r="E34" s="172"/>
      <c r="F34" s="172"/>
      <c r="G34" s="172"/>
      <c r="H34" s="172"/>
      <c r="I34" s="172"/>
      <c r="J34" s="172"/>
      <c r="K34" s="172"/>
      <c r="L34" s="172"/>
      <c r="M34" s="172"/>
      <c r="N34" s="172"/>
      <c r="O34" s="172"/>
      <c r="P34" s="172"/>
    </row>
    <row r="35" spans="1:16">
      <c r="A35" s="154"/>
      <c r="B35" s="154"/>
      <c r="C35" s="154"/>
      <c r="D35" s="154"/>
      <c r="E35" s="154"/>
      <c r="F35" s="154"/>
      <c r="G35" s="154"/>
      <c r="H35" s="154"/>
      <c r="I35" s="154"/>
      <c r="J35" s="154"/>
      <c r="K35" s="154"/>
      <c r="L35" s="154"/>
      <c r="M35" s="154"/>
      <c r="N35" s="154"/>
      <c r="O35" s="154"/>
      <c r="P35" s="154"/>
    </row>
    <row r="36" spans="1:16" ht="74.400000000000006" customHeight="1" thickBot="1">
      <c r="A36" s="154"/>
      <c r="B36" s="154"/>
      <c r="C36" s="154"/>
      <c r="D36" s="154"/>
      <c r="E36" s="154"/>
      <c r="F36" s="263" t="s">
        <v>1572</v>
      </c>
      <c r="G36" s="263"/>
      <c r="H36" s="263" t="s">
        <v>1562</v>
      </c>
      <c r="I36" s="263"/>
      <c r="J36" s="263" t="s">
        <v>1563</v>
      </c>
      <c r="K36" s="263"/>
      <c r="L36" s="263" t="s">
        <v>1564</v>
      </c>
      <c r="M36" s="263"/>
      <c r="N36" s="263" t="s">
        <v>1565</v>
      </c>
      <c r="O36" s="263"/>
      <c r="P36" s="154"/>
    </row>
    <row r="37" spans="1:16" ht="15" thickBot="1">
      <c r="A37" s="250" t="s">
        <v>1573</v>
      </c>
      <c r="B37" s="250"/>
      <c r="C37" s="250"/>
      <c r="D37" s="250"/>
      <c r="E37" s="250"/>
      <c r="F37" s="259"/>
      <c r="G37" s="260"/>
      <c r="H37" s="261"/>
      <c r="I37" s="262"/>
      <c r="J37" s="261"/>
      <c r="K37" s="262"/>
      <c r="L37" s="261"/>
      <c r="M37" s="262"/>
      <c r="N37" s="261"/>
      <c r="O37" s="262"/>
      <c r="P37" s="154"/>
    </row>
    <row r="38" spans="1:16" ht="15" thickBot="1">
      <c r="A38" s="250" t="s">
        <v>1574</v>
      </c>
      <c r="B38" s="250"/>
      <c r="C38" s="250"/>
      <c r="D38" s="250"/>
      <c r="E38" s="250"/>
      <c r="F38" s="261"/>
      <c r="G38" s="262"/>
      <c r="H38" s="261"/>
      <c r="I38" s="262"/>
      <c r="J38" s="261"/>
      <c r="K38" s="262"/>
      <c r="L38" s="261"/>
      <c r="M38" s="262"/>
      <c r="N38" s="261"/>
      <c r="O38" s="262"/>
      <c r="P38" s="154"/>
    </row>
    <row r="39" spans="1:16" ht="15" thickBot="1">
      <c r="A39" s="250" t="s">
        <v>1575</v>
      </c>
      <c r="B39" s="250"/>
      <c r="C39" s="250"/>
      <c r="D39" s="250"/>
      <c r="E39" s="250"/>
      <c r="F39" s="261"/>
      <c r="G39" s="262"/>
      <c r="H39" s="129"/>
      <c r="I39" s="129"/>
      <c r="J39" s="129"/>
      <c r="K39" s="129"/>
      <c r="L39" s="129"/>
      <c r="M39" s="129"/>
      <c r="N39" s="129"/>
      <c r="O39" s="129"/>
      <c r="P39" s="154"/>
    </row>
    <row r="40" spans="1:16" ht="15" thickBot="1">
      <c r="A40" s="250" t="s">
        <v>1576</v>
      </c>
      <c r="B40" s="250"/>
      <c r="C40" s="250"/>
      <c r="D40" s="250"/>
      <c r="E40" s="250"/>
      <c r="F40" s="261"/>
      <c r="G40" s="262"/>
      <c r="H40" s="261"/>
      <c r="I40" s="262"/>
      <c r="J40" s="261"/>
      <c r="K40" s="262"/>
      <c r="L40" s="261"/>
      <c r="M40" s="262"/>
      <c r="N40" s="261"/>
      <c r="O40" s="262"/>
      <c r="P40" s="154"/>
    </row>
    <row r="41" spans="1:16" ht="15" thickBot="1">
      <c r="A41" s="264" t="s">
        <v>1577</v>
      </c>
      <c r="B41" s="264"/>
      <c r="C41" s="264"/>
      <c r="D41" s="264"/>
      <c r="E41" s="264"/>
      <c r="F41" s="261"/>
      <c r="G41" s="262"/>
      <c r="H41" s="261"/>
      <c r="I41" s="262"/>
      <c r="J41" s="261"/>
      <c r="K41" s="262"/>
      <c r="L41" s="261"/>
      <c r="M41" s="262"/>
      <c r="N41" s="261"/>
      <c r="O41" s="262"/>
      <c r="P41" s="154"/>
    </row>
    <row r="42" spans="1:16" ht="15" thickBot="1">
      <c r="A42" s="250" t="s">
        <v>1578</v>
      </c>
      <c r="B42" s="250"/>
      <c r="C42" s="250"/>
      <c r="D42" s="250"/>
      <c r="E42" s="250"/>
      <c r="F42" s="261"/>
      <c r="G42" s="262"/>
      <c r="H42" s="129"/>
      <c r="I42" s="129"/>
      <c r="J42" s="129"/>
      <c r="K42" s="129"/>
      <c r="L42" s="129"/>
      <c r="M42" s="129"/>
      <c r="N42" s="129"/>
      <c r="O42" s="129"/>
      <c r="P42" s="154"/>
    </row>
    <row r="43" spans="1:16">
      <c r="A43" s="154"/>
      <c r="B43" s="154"/>
      <c r="C43" s="154"/>
      <c r="D43" s="154"/>
      <c r="E43" s="154"/>
      <c r="F43" s="154"/>
      <c r="G43" s="154"/>
      <c r="H43" s="154"/>
      <c r="I43" s="154"/>
      <c r="J43" s="154"/>
      <c r="K43" s="154"/>
      <c r="L43" s="154"/>
      <c r="M43" s="154"/>
      <c r="N43" s="154"/>
      <c r="O43" s="154"/>
      <c r="P43" s="154"/>
    </row>
    <row r="44" spans="1:16" ht="26">
      <c r="A44" s="253" t="s">
        <v>1579</v>
      </c>
      <c r="B44" s="253"/>
      <c r="C44" s="253"/>
      <c r="D44" s="253"/>
      <c r="E44" s="253"/>
      <c r="F44" s="253"/>
      <c r="G44" s="253"/>
      <c r="H44" s="253"/>
      <c r="I44" s="253"/>
      <c r="J44" s="253"/>
      <c r="K44" s="253"/>
      <c r="L44" s="253"/>
      <c r="M44" s="253"/>
      <c r="N44" s="253"/>
      <c r="O44" s="253"/>
      <c r="P44" s="253"/>
    </row>
    <row r="45" spans="1:16" ht="27.65" customHeight="1">
      <c r="A45" s="172" t="s">
        <v>1580</v>
      </c>
      <c r="B45" s="172"/>
      <c r="C45" s="172"/>
      <c r="D45" s="172"/>
      <c r="E45" s="172"/>
      <c r="F45" s="172"/>
      <c r="G45" s="172"/>
      <c r="H45" s="172"/>
      <c r="I45" s="172"/>
      <c r="J45" s="172"/>
      <c r="K45" s="172"/>
      <c r="L45" s="172"/>
      <c r="M45" s="172"/>
      <c r="N45" s="172"/>
      <c r="O45" s="172"/>
      <c r="P45" s="172"/>
    </row>
    <row r="46" spans="1:16" ht="30.65" customHeight="1">
      <c r="A46" s="172" t="s">
        <v>1581</v>
      </c>
      <c r="B46" s="172"/>
      <c r="C46" s="172"/>
      <c r="D46" s="172"/>
      <c r="E46" s="172"/>
      <c r="F46" s="172"/>
      <c r="G46" s="172"/>
      <c r="H46" s="172"/>
      <c r="I46" s="172"/>
      <c r="J46" s="172"/>
      <c r="K46" s="172"/>
      <c r="L46" s="172"/>
      <c r="M46" s="172"/>
      <c r="N46" s="172"/>
      <c r="O46" s="172"/>
      <c r="P46" s="172"/>
    </row>
    <row r="47" spans="1:16" ht="47.4" customHeight="1">
      <c r="A47" s="172" t="s">
        <v>1582</v>
      </c>
      <c r="B47" s="172"/>
      <c r="C47" s="172"/>
      <c r="D47" s="172"/>
      <c r="E47" s="172"/>
      <c r="F47" s="172"/>
      <c r="G47" s="172"/>
      <c r="H47" s="172"/>
      <c r="I47" s="172"/>
      <c r="J47" s="172"/>
      <c r="K47" s="172"/>
      <c r="L47" s="172"/>
      <c r="M47" s="172"/>
      <c r="N47" s="172"/>
      <c r="O47" s="172"/>
      <c r="P47" s="172"/>
    </row>
    <row r="48" spans="1:16">
      <c r="A48" s="154"/>
      <c r="B48" s="154"/>
      <c r="C48" s="154"/>
      <c r="D48" s="154"/>
      <c r="E48" s="154"/>
      <c r="F48" s="154"/>
      <c r="G48" s="154"/>
      <c r="H48" s="154"/>
      <c r="I48" s="154"/>
      <c r="J48" s="154"/>
      <c r="K48" s="154"/>
      <c r="L48" s="154"/>
      <c r="M48" s="154"/>
      <c r="N48" s="154"/>
      <c r="O48" s="154"/>
      <c r="P48" s="154"/>
    </row>
    <row r="49" spans="1:16" ht="72" customHeight="1" thickBot="1">
      <c r="A49" s="154"/>
      <c r="B49" s="154"/>
      <c r="C49" s="154"/>
      <c r="D49" s="154"/>
      <c r="E49" s="154"/>
      <c r="F49" s="263" t="s">
        <v>1583</v>
      </c>
      <c r="G49" s="263"/>
      <c r="H49" s="263" t="s">
        <v>1562</v>
      </c>
      <c r="I49" s="263"/>
      <c r="J49" s="263" t="s">
        <v>1563</v>
      </c>
      <c r="K49" s="263"/>
      <c r="L49" s="263" t="s">
        <v>1564</v>
      </c>
      <c r="M49" s="263"/>
      <c r="N49" s="263" t="s">
        <v>1565</v>
      </c>
      <c r="O49" s="263"/>
      <c r="P49" s="154"/>
    </row>
    <row r="50" spans="1:16" ht="15" thickBot="1">
      <c r="A50" s="250" t="s">
        <v>1584</v>
      </c>
      <c r="B50" s="250"/>
      <c r="C50" s="250"/>
      <c r="D50" s="250"/>
      <c r="E50" s="250"/>
      <c r="F50" s="259"/>
      <c r="G50" s="260"/>
      <c r="H50" s="261"/>
      <c r="I50" s="262"/>
      <c r="J50" s="261"/>
      <c r="K50" s="262"/>
      <c r="L50" s="261"/>
      <c r="M50" s="262"/>
      <c r="N50" s="261"/>
      <c r="O50" s="262"/>
      <c r="P50" s="154"/>
    </row>
    <row r="51" spans="1:16" ht="15" thickBot="1">
      <c r="A51" s="250" t="s">
        <v>1585</v>
      </c>
      <c r="B51" s="250"/>
      <c r="C51" s="250"/>
      <c r="D51" s="250"/>
      <c r="E51" s="250"/>
      <c r="F51" s="261"/>
      <c r="G51" s="262"/>
      <c r="H51" s="261"/>
      <c r="I51" s="262"/>
      <c r="J51" s="261"/>
      <c r="K51" s="262"/>
      <c r="L51" s="261"/>
      <c r="M51" s="262"/>
      <c r="N51" s="261"/>
      <c r="O51" s="262"/>
      <c r="P51" s="154"/>
    </row>
    <row r="52" spans="1:16" ht="15" thickBot="1">
      <c r="A52" s="250" t="s">
        <v>1586</v>
      </c>
      <c r="B52" s="250"/>
      <c r="C52" s="250"/>
      <c r="D52" s="250"/>
      <c r="E52" s="250"/>
      <c r="F52" s="261"/>
      <c r="G52" s="262"/>
      <c r="H52" s="129"/>
      <c r="I52" s="129"/>
      <c r="J52" s="129"/>
      <c r="K52" s="129"/>
      <c r="L52" s="129"/>
      <c r="M52" s="129"/>
      <c r="N52" s="129"/>
      <c r="O52" s="129"/>
      <c r="P52" s="154"/>
    </row>
    <row r="53" spans="1:16" ht="15" thickBot="1">
      <c r="A53" s="250" t="s">
        <v>1587</v>
      </c>
      <c r="B53" s="250"/>
      <c r="C53" s="250"/>
      <c r="D53" s="250"/>
      <c r="E53" s="250"/>
      <c r="F53" s="261"/>
      <c r="G53" s="262"/>
      <c r="H53" s="261"/>
      <c r="I53" s="262"/>
      <c r="J53" s="261"/>
      <c r="K53" s="262"/>
      <c r="L53" s="261"/>
      <c r="M53" s="262"/>
      <c r="N53" s="261"/>
      <c r="O53" s="262"/>
      <c r="P53" s="154"/>
    </row>
    <row r="54" spans="1:16" ht="15" thickBot="1">
      <c r="A54" s="264" t="s">
        <v>1588</v>
      </c>
      <c r="B54" s="264"/>
      <c r="C54" s="264"/>
      <c r="D54" s="264"/>
      <c r="E54" s="264"/>
      <c r="F54" s="261"/>
      <c r="G54" s="262"/>
      <c r="H54" s="261"/>
      <c r="I54" s="262"/>
      <c r="J54" s="261"/>
      <c r="K54" s="262"/>
      <c r="L54" s="261"/>
      <c r="M54" s="262"/>
      <c r="N54" s="261"/>
      <c r="O54" s="262"/>
      <c r="P54" s="154"/>
    </row>
    <row r="55" spans="1:16" ht="15" thickBot="1">
      <c r="A55" s="250" t="s">
        <v>1589</v>
      </c>
      <c r="B55" s="250"/>
      <c r="C55" s="250"/>
      <c r="D55" s="250"/>
      <c r="E55" s="250"/>
      <c r="F55" s="261"/>
      <c r="G55" s="262"/>
      <c r="H55" s="129"/>
      <c r="I55" s="129"/>
      <c r="J55" s="129"/>
      <c r="K55" s="129"/>
      <c r="L55" s="129"/>
      <c r="M55" s="129"/>
      <c r="N55" s="129"/>
      <c r="O55" s="129"/>
      <c r="P55" s="154"/>
    </row>
    <row r="56" spans="1:16">
      <c r="A56" s="154"/>
      <c r="B56" s="154"/>
      <c r="C56" s="154"/>
      <c r="D56" s="154"/>
      <c r="E56" s="154"/>
      <c r="F56" s="154"/>
      <c r="G56" s="154"/>
      <c r="H56" s="154"/>
      <c r="I56" s="154"/>
      <c r="J56" s="154"/>
      <c r="K56" s="154"/>
      <c r="L56" s="154"/>
      <c r="M56" s="154"/>
      <c r="N56" s="154"/>
      <c r="O56" s="154"/>
      <c r="P56" s="154"/>
    </row>
    <row r="57" spans="1:16" ht="18.5">
      <c r="A57" s="265" t="s">
        <v>1590</v>
      </c>
      <c r="B57" s="265"/>
      <c r="C57" s="265"/>
      <c r="D57" s="265"/>
      <c r="E57" s="265"/>
      <c r="F57" s="265"/>
      <c r="G57" s="265"/>
      <c r="H57" s="265"/>
      <c r="I57" s="265"/>
      <c r="J57" s="265"/>
      <c r="K57" s="265"/>
      <c r="L57" s="265"/>
      <c r="M57" s="265"/>
      <c r="N57" s="265"/>
      <c r="O57" s="265"/>
      <c r="P57" s="265"/>
    </row>
    <row r="58" spans="1:16" ht="14.4" customHeight="1">
      <c r="A58" s="172" t="s">
        <v>1591</v>
      </c>
      <c r="B58" s="172"/>
      <c r="C58" s="172"/>
      <c r="D58" s="172"/>
      <c r="E58" s="172"/>
      <c r="F58" s="172"/>
      <c r="G58" s="172"/>
      <c r="H58" s="172"/>
      <c r="I58" s="172"/>
      <c r="J58" s="172"/>
      <c r="K58" s="172"/>
      <c r="L58" s="172"/>
      <c r="M58" s="172"/>
      <c r="N58" s="172"/>
      <c r="O58" s="172"/>
      <c r="P58" s="172"/>
    </row>
    <row r="59" spans="1:16" ht="15" thickBot="1">
      <c r="A59" s="157"/>
      <c r="B59" s="157"/>
      <c r="C59" s="157"/>
      <c r="D59" s="157"/>
      <c r="E59" s="157"/>
      <c r="F59" s="160" t="s">
        <v>1592</v>
      </c>
      <c r="G59" s="157"/>
      <c r="H59" s="157"/>
      <c r="I59" s="157"/>
      <c r="J59" s="157"/>
      <c r="K59" s="157"/>
      <c r="L59" s="157"/>
      <c r="M59" s="157"/>
      <c r="N59" s="157"/>
      <c r="O59" s="157"/>
      <c r="P59" s="154"/>
    </row>
    <row r="60" spans="1:16" ht="15" thickBot="1">
      <c r="A60" s="250" t="s">
        <v>1593</v>
      </c>
      <c r="B60" s="250"/>
      <c r="C60" s="250"/>
      <c r="D60" s="250"/>
      <c r="E60" s="250"/>
      <c r="F60" s="130"/>
      <c r="G60" s="154"/>
      <c r="H60" s="154"/>
      <c r="I60" s="154"/>
      <c r="J60" s="154"/>
      <c r="K60" s="154"/>
      <c r="L60" s="154"/>
      <c r="M60" s="154"/>
      <c r="N60" s="154"/>
      <c r="O60" s="154"/>
      <c r="P60" s="154"/>
    </row>
    <row r="61" spans="1:16" ht="15" thickBot="1">
      <c r="A61" s="250" t="s">
        <v>1594</v>
      </c>
      <c r="B61" s="250"/>
      <c r="C61" s="250"/>
      <c r="D61" s="250"/>
      <c r="E61" s="250"/>
      <c r="F61" s="130"/>
      <c r="G61" s="154"/>
      <c r="H61" s="154"/>
      <c r="I61" s="154"/>
      <c r="J61" s="154"/>
      <c r="K61" s="154"/>
      <c r="L61" s="154"/>
      <c r="M61" s="154"/>
      <c r="N61" s="154"/>
      <c r="O61" s="154"/>
      <c r="P61" s="154"/>
    </row>
    <row r="62" spans="1:16" ht="15" thickBot="1">
      <c r="A62" s="250" t="s">
        <v>1595</v>
      </c>
      <c r="B62" s="250"/>
      <c r="C62" s="250"/>
      <c r="D62" s="250"/>
      <c r="E62" s="250"/>
      <c r="F62" s="130"/>
      <c r="G62" s="154"/>
      <c r="H62" s="154"/>
      <c r="I62" s="154"/>
      <c r="J62" s="154"/>
      <c r="K62" s="154"/>
      <c r="L62" s="154"/>
      <c r="M62" s="154"/>
      <c r="N62" s="154"/>
      <c r="O62" s="154"/>
      <c r="P62" s="154"/>
    </row>
    <row r="63" spans="1:16" ht="15" thickBot="1">
      <c r="A63" s="250" t="s">
        <v>1596</v>
      </c>
      <c r="B63" s="250"/>
      <c r="C63" s="250"/>
      <c r="D63" s="250"/>
      <c r="E63" s="250"/>
      <c r="F63" s="130"/>
      <c r="G63" s="154"/>
      <c r="H63" s="154"/>
      <c r="I63" s="154"/>
      <c r="J63" s="154"/>
      <c r="K63" s="154"/>
      <c r="L63" s="154"/>
      <c r="M63" s="154"/>
      <c r="N63" s="154"/>
      <c r="O63" s="154"/>
      <c r="P63" s="154"/>
    </row>
    <row r="64" spans="1:16" ht="15" thickBot="1">
      <c r="A64" s="250" t="s">
        <v>1597</v>
      </c>
      <c r="B64" s="250"/>
      <c r="C64" s="250"/>
      <c r="D64" s="250"/>
      <c r="E64" s="250"/>
      <c r="F64" s="130"/>
      <c r="G64" s="154"/>
      <c r="H64" s="154"/>
      <c r="I64" s="154"/>
      <c r="J64" s="154"/>
      <c r="K64" s="154"/>
      <c r="L64" s="154"/>
      <c r="M64" s="154"/>
      <c r="N64" s="154"/>
      <c r="O64" s="154"/>
      <c r="P64" s="154"/>
    </row>
    <row r="65" spans="1:16" ht="15" thickBot="1">
      <c r="A65" s="250" t="s">
        <v>1598</v>
      </c>
      <c r="B65" s="250"/>
      <c r="C65" s="250"/>
      <c r="D65" s="250"/>
      <c r="E65" s="250"/>
      <c r="F65" s="130"/>
      <c r="G65" s="154"/>
      <c r="H65" s="154"/>
      <c r="I65" s="154"/>
      <c r="J65" s="154"/>
      <c r="K65" s="154"/>
      <c r="L65" s="154"/>
      <c r="M65" s="154"/>
      <c r="N65" s="154"/>
      <c r="O65" s="154"/>
      <c r="P65" s="154"/>
    </row>
    <row r="66" spans="1:16" ht="15" thickBot="1">
      <c r="A66" s="250" t="s">
        <v>1599</v>
      </c>
      <c r="B66" s="250"/>
      <c r="C66" s="250"/>
      <c r="D66" s="250"/>
      <c r="E66" s="250"/>
      <c r="F66" s="130"/>
      <c r="G66" s="154"/>
      <c r="H66" s="154"/>
      <c r="I66" s="154"/>
      <c r="J66" s="154"/>
      <c r="K66" s="154"/>
      <c r="L66" s="154"/>
      <c r="M66" s="154"/>
      <c r="N66" s="154"/>
      <c r="O66" s="154"/>
      <c r="P66" s="154"/>
    </row>
    <row r="67" spans="1:16" ht="15" thickBot="1">
      <c r="A67" s="250" t="s">
        <v>1600</v>
      </c>
      <c r="B67" s="250"/>
      <c r="C67" s="250"/>
      <c r="D67" s="250"/>
      <c r="E67" s="250"/>
      <c r="F67" s="130"/>
      <c r="G67" s="154"/>
      <c r="H67" s="154"/>
      <c r="I67" s="154"/>
      <c r="J67" s="154"/>
      <c r="K67" s="154"/>
      <c r="L67" s="154"/>
      <c r="M67" s="154"/>
      <c r="N67" s="154"/>
      <c r="O67" s="154"/>
      <c r="P67" s="154"/>
    </row>
    <row r="68" spans="1:16" ht="15" thickBot="1">
      <c r="A68" s="250" t="s">
        <v>1601</v>
      </c>
      <c r="B68" s="250"/>
      <c r="C68" s="250"/>
      <c r="D68" s="250"/>
      <c r="E68" s="250"/>
      <c r="F68" s="130"/>
      <c r="G68" s="127" t="s">
        <v>1602</v>
      </c>
      <c r="H68" s="261"/>
      <c r="I68" s="262"/>
      <c r="J68" s="154"/>
      <c r="K68" s="154"/>
      <c r="L68" s="154"/>
      <c r="M68" s="154"/>
      <c r="N68" s="154"/>
      <c r="O68" s="154"/>
      <c r="P68" s="154"/>
    </row>
    <row r="69" spans="1:16">
      <c r="A69" s="154"/>
      <c r="B69" s="154"/>
      <c r="C69" s="154"/>
      <c r="D69" s="154"/>
      <c r="E69" s="154"/>
      <c r="F69" s="154"/>
      <c r="G69" s="154"/>
      <c r="H69" s="154"/>
      <c r="I69" s="154"/>
      <c r="J69" s="154"/>
      <c r="K69" s="154"/>
      <c r="L69" s="154"/>
      <c r="M69" s="154"/>
      <c r="N69" s="154"/>
      <c r="O69" s="154"/>
      <c r="P69" s="154"/>
    </row>
    <row r="70" spans="1:16" ht="18.5">
      <c r="A70" s="265" t="s">
        <v>1603</v>
      </c>
      <c r="B70" s="265"/>
      <c r="C70" s="265"/>
      <c r="D70" s="265"/>
      <c r="E70" s="265"/>
      <c r="F70" s="265"/>
      <c r="G70" s="265"/>
      <c r="H70" s="265"/>
      <c r="I70" s="265"/>
      <c r="J70" s="265"/>
      <c r="K70" s="265"/>
      <c r="L70" s="265"/>
      <c r="M70" s="265"/>
      <c r="N70" s="265"/>
      <c r="O70" s="265"/>
      <c r="P70" s="265"/>
    </row>
    <row r="71" spans="1:16">
      <c r="A71" s="250" t="s">
        <v>1604</v>
      </c>
      <c r="B71" s="250"/>
      <c r="C71" s="250"/>
      <c r="D71" s="250"/>
      <c r="E71" s="250"/>
      <c r="F71" s="250"/>
      <c r="G71" s="250"/>
      <c r="H71" s="250"/>
      <c r="I71" s="250"/>
      <c r="J71" s="250"/>
      <c r="K71" s="250"/>
      <c r="L71" s="250"/>
      <c r="M71" s="250"/>
      <c r="N71" s="250"/>
      <c r="O71" s="250"/>
      <c r="P71" s="250"/>
    </row>
    <row r="72" spans="1:16" ht="30" customHeight="1">
      <c r="A72" s="172" t="s">
        <v>1605</v>
      </c>
      <c r="B72" s="172"/>
      <c r="C72" s="172"/>
      <c r="D72" s="172"/>
      <c r="E72" s="172"/>
      <c r="F72" s="172"/>
      <c r="G72" s="172"/>
      <c r="H72" s="172"/>
      <c r="I72" s="172"/>
      <c r="J72" s="172"/>
      <c r="K72" s="172"/>
      <c r="L72" s="172"/>
      <c r="M72" s="172"/>
      <c r="N72" s="172"/>
      <c r="O72" s="172"/>
      <c r="P72" s="172"/>
    </row>
    <row r="73" spans="1:16">
      <c r="A73" s="157"/>
      <c r="B73" s="157"/>
      <c r="C73" s="157"/>
      <c r="D73" s="157"/>
      <c r="E73" s="157"/>
      <c r="F73" s="157"/>
      <c r="G73" s="157"/>
      <c r="H73" s="157"/>
      <c r="I73" s="157"/>
      <c r="J73" s="157"/>
      <c r="K73" s="157"/>
      <c r="L73" s="157"/>
      <c r="M73" s="157"/>
      <c r="N73" s="157"/>
      <c r="O73" s="157"/>
      <c r="P73" s="157"/>
    </row>
    <row r="74" spans="1:16" ht="15" thickBot="1">
      <c r="A74" s="154"/>
      <c r="B74" s="154"/>
      <c r="C74" s="154"/>
      <c r="D74" s="161" t="s">
        <v>1606</v>
      </c>
      <c r="E74" s="161" t="s">
        <v>1607</v>
      </c>
      <c r="F74" s="154"/>
      <c r="G74" s="154"/>
      <c r="H74" s="154"/>
      <c r="I74" s="154"/>
      <c r="J74" s="154"/>
      <c r="K74" s="154"/>
      <c r="L74" s="154"/>
      <c r="M74" s="154"/>
      <c r="N74" s="154"/>
      <c r="O74" s="154"/>
      <c r="P74" s="154"/>
    </row>
    <row r="75" spans="1:16" ht="15" thickBot="1">
      <c r="A75" s="250" t="s">
        <v>1608</v>
      </c>
      <c r="B75" s="250"/>
      <c r="C75" s="250"/>
      <c r="D75" s="131"/>
      <c r="E75" s="131"/>
      <c r="F75" s="154"/>
      <c r="G75" s="154"/>
      <c r="H75" s="154"/>
      <c r="I75" s="154"/>
      <c r="J75" s="154"/>
      <c r="K75" s="154"/>
      <c r="L75" s="154"/>
      <c r="M75" s="154"/>
      <c r="N75" s="154"/>
      <c r="O75" s="154"/>
      <c r="P75" s="154"/>
    </row>
    <row r="76" spans="1:16" ht="15" thickBot="1">
      <c r="A76" s="250" t="s">
        <v>1609</v>
      </c>
      <c r="B76" s="250"/>
      <c r="C76" s="250"/>
      <c r="D76" s="131"/>
      <c r="E76" s="131"/>
      <c r="F76" s="154"/>
      <c r="G76" s="154"/>
      <c r="H76" s="154"/>
      <c r="I76" s="154"/>
      <c r="J76" s="154"/>
      <c r="K76" s="154"/>
      <c r="L76" s="154"/>
      <c r="M76" s="154"/>
      <c r="N76" s="154"/>
      <c r="O76" s="154"/>
      <c r="P76" s="154"/>
    </row>
    <row r="77" spans="1:16" ht="15" thickBot="1">
      <c r="A77" s="250" t="s">
        <v>1610</v>
      </c>
      <c r="B77" s="250"/>
      <c r="C77" s="250"/>
      <c r="D77" s="131"/>
      <c r="E77" s="131"/>
      <c r="F77" s="154"/>
      <c r="G77" s="154"/>
      <c r="H77" s="154"/>
      <c r="I77" s="154"/>
      <c r="J77" s="154"/>
      <c r="K77" s="154"/>
      <c r="L77" s="154"/>
      <c r="M77" s="154"/>
      <c r="N77" s="154"/>
      <c r="O77" s="154"/>
      <c r="P77" s="154"/>
    </row>
    <row r="78" spans="1:16" ht="15" thickBot="1">
      <c r="A78" s="250" t="s">
        <v>1611</v>
      </c>
      <c r="B78" s="250"/>
      <c r="C78" s="250"/>
      <c r="D78" s="131"/>
      <c r="E78" s="131"/>
      <c r="F78" s="154"/>
      <c r="G78" s="154"/>
      <c r="H78" s="154"/>
      <c r="I78" s="154"/>
      <c r="J78" s="154"/>
      <c r="K78" s="154"/>
      <c r="L78" s="154"/>
      <c r="M78" s="154"/>
      <c r="N78" s="154"/>
      <c r="O78" s="154"/>
      <c r="P78" s="154"/>
    </row>
    <row r="79" spans="1:16">
      <c r="A79" s="154"/>
      <c r="B79" s="154"/>
      <c r="C79" s="154"/>
      <c r="D79" s="154"/>
      <c r="E79" s="154"/>
      <c r="F79" s="154"/>
      <c r="G79" s="154"/>
      <c r="H79" s="154"/>
      <c r="I79" s="154"/>
      <c r="J79" s="154"/>
      <c r="K79" s="154"/>
      <c r="L79" s="154"/>
      <c r="M79" s="154"/>
      <c r="N79" s="154"/>
      <c r="O79" s="154"/>
      <c r="P79" s="154"/>
    </row>
  </sheetData>
  <mergeCells count="140">
    <mergeCell ref="A76:C76"/>
    <mergeCell ref="A77:C77"/>
    <mergeCell ref="A78:C78"/>
    <mergeCell ref="A68:E68"/>
    <mergeCell ref="H68:I68"/>
    <mergeCell ref="A70:P70"/>
    <mergeCell ref="A71:P71"/>
    <mergeCell ref="A72:P72"/>
    <mergeCell ref="A75:C75"/>
    <mergeCell ref="A62:E62"/>
    <mergeCell ref="A63:E63"/>
    <mergeCell ref="A64:E64"/>
    <mergeCell ref="A65:E65"/>
    <mergeCell ref="A66:E66"/>
    <mergeCell ref="A67:E67"/>
    <mergeCell ref="A55:E55"/>
    <mergeCell ref="F55:G55"/>
    <mergeCell ref="A57:P57"/>
    <mergeCell ref="A58:P58"/>
    <mergeCell ref="A60:E60"/>
    <mergeCell ref="A61:E61"/>
    <mergeCell ref="L53:M53"/>
    <mergeCell ref="N53:O53"/>
    <mergeCell ref="A54:E54"/>
    <mergeCell ref="F54:G54"/>
    <mergeCell ref="H54:I54"/>
    <mergeCell ref="J54:K54"/>
    <mergeCell ref="L54:M54"/>
    <mergeCell ref="N54:O54"/>
    <mergeCell ref="A52:E52"/>
    <mergeCell ref="F52:G52"/>
    <mergeCell ref="A53:E53"/>
    <mergeCell ref="F53:G53"/>
    <mergeCell ref="H53:I53"/>
    <mergeCell ref="J53:K53"/>
    <mergeCell ref="N50:O50"/>
    <mergeCell ref="A51:E51"/>
    <mergeCell ref="F51:G51"/>
    <mergeCell ref="H51:I51"/>
    <mergeCell ref="J51:K51"/>
    <mergeCell ref="L51:M51"/>
    <mergeCell ref="N51:O51"/>
    <mergeCell ref="F49:G49"/>
    <mergeCell ref="H49:I49"/>
    <mergeCell ref="J49:K49"/>
    <mergeCell ref="L49:M49"/>
    <mergeCell ref="N49:O49"/>
    <mergeCell ref="A50:E50"/>
    <mergeCell ref="F50:G50"/>
    <mergeCell ref="H50:I50"/>
    <mergeCell ref="J50:K50"/>
    <mergeCell ref="L50:M50"/>
    <mergeCell ref="A42:E42"/>
    <mergeCell ref="F42:G42"/>
    <mergeCell ref="A44:P44"/>
    <mergeCell ref="A45:P45"/>
    <mergeCell ref="A46:P46"/>
    <mergeCell ref="A47:P47"/>
    <mergeCell ref="L40:M40"/>
    <mergeCell ref="N40:O40"/>
    <mergeCell ref="A41:E41"/>
    <mergeCell ref="F41:G41"/>
    <mergeCell ref="H41:I41"/>
    <mergeCell ref="J41:K41"/>
    <mergeCell ref="L41:M41"/>
    <mergeCell ref="N41:O41"/>
    <mergeCell ref="A39:E39"/>
    <mergeCell ref="F39:G39"/>
    <mergeCell ref="A40:E40"/>
    <mergeCell ref="F40:G40"/>
    <mergeCell ref="H40:I40"/>
    <mergeCell ref="J40:K40"/>
    <mergeCell ref="A38:E38"/>
    <mergeCell ref="F38:G38"/>
    <mergeCell ref="H38:I38"/>
    <mergeCell ref="J38:K38"/>
    <mergeCell ref="L38:M38"/>
    <mergeCell ref="N38:O38"/>
    <mergeCell ref="A37:E37"/>
    <mergeCell ref="F37:G37"/>
    <mergeCell ref="H37:I37"/>
    <mergeCell ref="J37:K37"/>
    <mergeCell ref="L37:M37"/>
    <mergeCell ref="N37:O37"/>
    <mergeCell ref="A34:P34"/>
    <mergeCell ref="F36:G36"/>
    <mergeCell ref="H36:I36"/>
    <mergeCell ref="J36:K36"/>
    <mergeCell ref="L36:M36"/>
    <mergeCell ref="N36:O36"/>
    <mergeCell ref="A29:E29"/>
    <mergeCell ref="F29:G29"/>
    <mergeCell ref="A30:E30"/>
    <mergeCell ref="F30:G30"/>
    <mergeCell ref="A32:P32"/>
    <mergeCell ref="A33:P33"/>
    <mergeCell ref="A28:E28"/>
    <mergeCell ref="F28:G28"/>
    <mergeCell ref="H28:I28"/>
    <mergeCell ref="J28:K28"/>
    <mergeCell ref="L28:M28"/>
    <mergeCell ref="N28:O28"/>
    <mergeCell ref="A27:E27"/>
    <mergeCell ref="F27:G27"/>
    <mergeCell ref="H27:I27"/>
    <mergeCell ref="J27:K27"/>
    <mergeCell ref="L27:M27"/>
    <mergeCell ref="N27:O27"/>
    <mergeCell ref="A24:P24"/>
    <mergeCell ref="F26:G26"/>
    <mergeCell ref="H26:I26"/>
    <mergeCell ref="J26:K26"/>
    <mergeCell ref="L26:M26"/>
    <mergeCell ref="N26:O26"/>
    <mergeCell ref="A19:E19"/>
    <mergeCell ref="F19:G19"/>
    <mergeCell ref="H19:I19"/>
    <mergeCell ref="A21:P21"/>
    <mergeCell ref="A22:P22"/>
    <mergeCell ref="A23:P23"/>
    <mergeCell ref="A17:E17"/>
    <mergeCell ref="F17:G17"/>
    <mergeCell ref="H17:I17"/>
    <mergeCell ref="A18:E18"/>
    <mergeCell ref="F18:G18"/>
    <mergeCell ref="H18:I18"/>
    <mergeCell ref="A10:P10"/>
    <mergeCell ref="A11:P11"/>
    <mergeCell ref="A12:P12"/>
    <mergeCell ref="A13:P13"/>
    <mergeCell ref="A14:P14"/>
    <mergeCell ref="A16:E16"/>
    <mergeCell ref="F16:G16"/>
    <mergeCell ref="H16:I16"/>
    <mergeCell ref="A1:P1"/>
    <mergeCell ref="A2:P2"/>
    <mergeCell ref="A3:P3"/>
    <mergeCell ref="A4:P4"/>
    <mergeCell ref="A5:P5"/>
    <mergeCell ref="A9:P9"/>
  </mergeCells>
  <pageMargins left="0.7" right="0.7" top="0.75" bottom="0.75" header="0.3" footer="0.3"/>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A65E6736D67444ABA67998407B9B6DB" ma:contentTypeVersion="13" ma:contentTypeDescription="Create a new document." ma:contentTypeScope="" ma:versionID="cb71031542e9c9d43a2f5228dd5637d5">
  <xsd:schema xmlns:xsd="http://www.w3.org/2001/XMLSchema" xmlns:xs="http://www.w3.org/2001/XMLSchema" xmlns:p="http://schemas.microsoft.com/office/2006/metadata/properties" xmlns:ns3="5d2ff2ec-a1e6-4643-a0db-0d9e45acbbad" xmlns:ns4="e7c8f73e-7c4c-4538-a9c2-57000d3735d6" targetNamespace="http://schemas.microsoft.com/office/2006/metadata/properties" ma:root="true" ma:fieldsID="740d9bfad5ca0c5bff09c81dadc08af5" ns3:_="" ns4:_="">
    <xsd:import namespace="5d2ff2ec-a1e6-4643-a0db-0d9e45acbbad"/>
    <xsd:import namespace="e7c8f73e-7c4c-4538-a9c2-57000d3735d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2ff2ec-a1e6-4643-a0db-0d9e45acbb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c8f73e-7c4c-4538-a9c2-57000d3735d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F3154F7-A1E4-4681-8D9A-37BEAA3E9C03}">
  <ds:schemaRefs>
    <ds:schemaRef ds:uri="http://schemas.microsoft.com/sharepoint/v3/contenttype/forms"/>
  </ds:schemaRefs>
</ds:datastoreItem>
</file>

<file path=customXml/itemProps2.xml><?xml version="1.0" encoding="utf-8"?>
<ds:datastoreItem xmlns:ds="http://schemas.openxmlformats.org/officeDocument/2006/customXml" ds:itemID="{7BE09E08-ED15-4CFD-B21B-BAFB0CE48E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2ff2ec-a1e6-4643-a0db-0d9e45acbbad"/>
    <ds:schemaRef ds:uri="e7c8f73e-7c4c-4538-a9c2-57000d3735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BE1D01-699E-4FDE-850F-01C09678D8EE}">
  <ds:schemaRefs>
    <ds:schemaRef ds:uri="http://schemas.openxmlformats.org/package/2006/metadata/core-properties"/>
    <ds:schemaRef ds:uri="http://purl.org/dc/terms/"/>
    <ds:schemaRef ds:uri="http://schemas.microsoft.com/office/2006/metadata/properties"/>
    <ds:schemaRef ds:uri="http://www.w3.org/XML/1998/namespace"/>
    <ds:schemaRef ds:uri="http://schemas.microsoft.com/office/2006/documentManagement/types"/>
    <ds:schemaRef ds:uri="http://purl.org/dc/elements/1.1/"/>
    <ds:schemaRef ds:uri="5d2ff2ec-a1e6-4643-a0db-0d9e45acbbad"/>
    <ds:schemaRef ds:uri="http://schemas.microsoft.com/office/infopath/2007/PartnerControls"/>
    <ds:schemaRef ds:uri="e7c8f73e-7c4c-4538-a9c2-57000d3735d6"/>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16</vt:i4>
      </vt:variant>
    </vt:vector>
  </HeadingPairs>
  <TitlesOfParts>
    <vt:vector size="23" baseType="lpstr">
      <vt:lpstr>UPLOAD TEMPLATE</vt:lpstr>
      <vt:lpstr>UPLOAD DIRECTIONS</vt:lpstr>
      <vt:lpstr>SURVEY INFORMATION</vt:lpstr>
      <vt:lpstr>DESCRIPTIONS BY POSITION AREA</vt:lpstr>
      <vt:lpstr>DESCRIPTIONS BY POSITION NUMBER</vt:lpstr>
      <vt:lpstr>LOGIN, DATES, LINKS</vt:lpstr>
      <vt:lpstr>INSTITUTIONAL BASICS</vt:lpstr>
      <vt:lpstr>Confidentiality_Statement</vt:lpstr>
      <vt:lpstr>DATA_COLLECTED_IN_THIS_SURVEY</vt:lpstr>
      <vt:lpstr>DATA_UPLOAD_OPTION_INFORMATION</vt:lpstr>
      <vt:lpstr>'UPLOAD DIRECTIONS'!GO_TO_UPLOAD_DIRECTIONS</vt:lpstr>
      <vt:lpstr>'SURVEY INFORMATION'!GUIDELINES_FOR_ENTERING_SALARY_DATA</vt:lpstr>
      <vt:lpstr>'SURVEY INFORMATION'!How_to_Annualize_Salaries</vt:lpstr>
      <vt:lpstr>'SURVEY INFORMATION'!INSTRUCTIONS_FOR_ENTERING_SALARY_DATA_IN_SURVEYS_ONLINE</vt:lpstr>
      <vt:lpstr>'SURVEY INFORMATION'!INTRODUCTION</vt:lpstr>
      <vt:lpstr>'LOGIN, DATES, LINKS'!Print_Area</vt:lpstr>
      <vt:lpstr>'SURVEY INFORMATION'!Print_Area</vt:lpstr>
      <vt:lpstr>'UPLOAD DIRECTIONS'!Print_Area</vt:lpstr>
      <vt:lpstr>'SURVEY INFORMATION'!QUESTIONS?</vt:lpstr>
      <vt:lpstr>'SURVEY INFORMATION'!REPORTING_DATES_FOR_DATA</vt:lpstr>
      <vt:lpstr>'SURVEY INFORMATION'!SALARY_DATA_UPLOAD_OPTION_INFORMATION</vt:lpstr>
      <vt:lpstr>'SURVEY INFORMATION'!SURVEY_COMPLETION_PROCESS</vt:lpstr>
      <vt:lpstr>SYSTEMS_AND_SYSTEM_OFFICES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Suzi Bowen</dc:creator>
  <cp:keywords/>
  <dc:description/>
  <cp:lastModifiedBy>Vikki Swift-Raymond</cp:lastModifiedBy>
  <cp:revision/>
  <dcterms:created xsi:type="dcterms:W3CDTF">2016-08-17T18:04:44Z</dcterms:created>
  <dcterms:modified xsi:type="dcterms:W3CDTF">2021-01-10T22:16:01Z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0x0101006A65E6736D67444ABA67998407B9B6DB</vt:lpwstr>
  </property>
</Properties>
</file>